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f_4groups" sheetId="1" r:id="rId5"/>
    <sheet state="visible" name="final_table" sheetId="2" r:id="rId6"/>
    <sheet state="visible" name="final_table_wave_flag" sheetId="3" r:id="rId7"/>
    <sheet state="hidden" name="df_4groups - 40fir" sheetId="4" r:id="rId8"/>
    <sheet state="hidden" name="df_4groups old" sheetId="5" r:id="rId9"/>
    <sheet state="visible" name="final_table_wave_country_contri" sheetId="6" r:id="rId10"/>
    <sheet state="visible" name="final_table_wave_santiago" sheetId="7" r:id="rId11"/>
    <sheet state="visible" name="final_table_wave_regiones" sheetId="8" r:id="rId12"/>
    <sheet state="hidden" name="final_table_analysis_group" sheetId="9" r:id="rId13"/>
    <sheet state="visible" name="final_table_wave_restaurants" sheetId="10" r:id="rId14"/>
    <sheet state="hidden" name="final_table_wave_flag_santiago" sheetId="11" r:id="rId15"/>
    <sheet state="hidden" name="final_table_wave_flag_regiones" sheetId="12" r:id="rId16"/>
    <sheet state="visible" name="final_table_wave_country_restau" sheetId="13" r:id="rId17"/>
    <sheet state="hidden" name="Sheet6" sheetId="14" r:id="rId18"/>
    <sheet state="hidden" name="final_table_wave_country_inputs" sheetId="15" r:id="rId19"/>
  </sheets>
  <definedNames/>
  <calcPr/>
</workbook>
</file>

<file path=xl/sharedStrings.xml><?xml version="1.0" encoding="utf-8"?>
<sst xmlns="http://schemas.openxmlformats.org/spreadsheetml/2006/main" count="1468" uniqueCount="278">
  <si>
    <t>month_start</t>
  </si>
  <si>
    <t>metric</t>
  </si>
  <si>
    <t>month_label</t>
  </si>
  <si>
    <t>fir_flag</t>
  </si>
  <si>
    <t>reduced_flag</t>
  </si>
  <si>
    <t>group_name</t>
  </si>
  <si>
    <t>active_vendors</t>
  </si>
  <si>
    <t>orders</t>
  </si>
  <si>
    <t>W11</t>
  </si>
  <si>
    <t>avg_ept_minutes</t>
  </si>
  <si>
    <t>fir_share_pct</t>
  </si>
  <si>
    <t>highpreptime_pct</t>
  </si>
  <si>
    <t>W12</t>
  </si>
  <si>
    <t>awt10_pct</t>
  </si>
  <si>
    <t>Week34</t>
  </si>
  <si>
    <t>partner_performance_pct</t>
  </si>
  <si>
    <t>Week34 mini</t>
  </si>
  <si>
    <t>post_reduction_orders_pct</t>
  </si>
  <si>
    <t>Week36</t>
  </si>
  <si>
    <t>franchises</t>
  </si>
  <si>
    <t>FIR &lt;10% | Reduced</t>
  </si>
  <si>
    <t>vendors</t>
  </si>
  <si>
    <t>FIR &lt;40% | Reduced</t>
  </si>
  <si>
    <t>días evaluados</t>
  </si>
  <si>
    <t>FIR &lt;10% | Not reduced</t>
  </si>
  <si>
    <t>Post #Orders</t>
  </si>
  <si>
    <t>FIR &lt;40% | Not reduced</t>
  </si>
  <si>
    <t>FIR &gt;=90% | Reduced</t>
  </si>
  <si>
    <t>Pre #Orders</t>
  </si>
  <si>
    <t>% Orders CL Pre</t>
  </si>
  <si>
    <t>FIR &gt;=90% | Not reduced</t>
  </si>
  <si>
    <t>FIR &gt;=40% | Reduced</t>
  </si>
  <si>
    <t>% Orders CL Post</t>
  </si>
  <si>
    <t>flag</t>
  </si>
  <si>
    <t>Δ ept (min)</t>
  </si>
  <si>
    <t>FIR &gt;=40% | Not reduced</t>
  </si>
  <si>
    <t>Data Partner</t>
  </si>
  <si>
    <t>Δ awt (min)</t>
  </si>
  <si>
    <t>AWT0 reduction</t>
  </si>
  <si>
    <t>EPT 8w ago</t>
  </si>
  <si>
    <t>FIR last week</t>
  </si>
  <si>
    <t>High preptime | FIR vertical-cuisine</t>
  </si>
  <si>
    <t>Δ pickup time (min)</t>
  </si>
  <si>
    <t>Median Franchise-Grade</t>
  </si>
  <si>
    <t>Δ high preptimes (pp)</t>
  </si>
  <si>
    <t>Δ AWT10 causal (pp)</t>
  </si>
  <si>
    <t>Δ awt_null (pp)</t>
  </si>
  <si>
    <t>Δ awt_0min (pp)</t>
  </si>
  <si>
    <t>Δ awt_1_3min (pp)</t>
  </si>
  <si>
    <t>Δ awt_4plus (pp)</t>
  </si>
  <si>
    <t>Pre</t>
  </si>
  <si>
    <t>27/Jul-09/Aug</t>
  </si>
  <si>
    <t>11/Aug-24/Aug</t>
  </si>
  <si>
    <t>03/Aug-16/Aug</t>
  </si>
  <si>
    <t>07/Aug-20/Aug</t>
  </si>
  <si>
    <t>17/Aug-24/Aug</t>
  </si>
  <si>
    <t>Post</t>
  </si>
  <si>
    <t>10/Aug-23/Aug</t>
  </si>
  <si>
    <t>25/Aug-07/Sep</t>
  </si>
  <si>
    <t>17/Aug-30/Aug</t>
  </si>
  <si>
    <t>21/Aug-03/Sep</t>
  </si>
  <si>
    <t>31/Aug-07/Sep</t>
  </si>
  <si>
    <t>week_start</t>
  </si>
  <si>
    <t>week_label</t>
  </si>
  <si>
    <t>fir_band</t>
  </si>
  <si>
    <t>intervention_group</t>
  </si>
  <si>
    <t>weekly_fir_pct</t>
  </si>
  <si>
    <t>active_intervention_orders_pct</t>
  </si>
  <si>
    <t>2026-W25</t>
  </si>
  <si>
    <t>FIR 0–30% | Intervenidas</t>
  </si>
  <si>
    <t>FIR 0–30%</t>
  </si>
  <si>
    <t>Intervenidas</t>
  </si>
  <si>
    <t>FIR 0–30% | Sin intervención</t>
  </si>
  <si>
    <t>Sin intervención</t>
  </si>
  <si>
    <t>FIR 70–100% | Intervenidas</t>
  </si>
  <si>
    <t>FIR 70–100%</t>
  </si>
  <si>
    <t>FIR 70–100% | Sin intervención</t>
  </si>
  <si>
    <t>2026-W26</t>
  </si>
  <si>
    <t>2026-W27</t>
  </si>
  <si>
    <t>2026-W28</t>
  </si>
  <si>
    <t>2026-W29</t>
  </si>
  <si>
    <t>2026-W30</t>
  </si>
  <si>
    <t>2026-W31</t>
  </si>
  <si>
    <t>2026-W32</t>
  </si>
  <si>
    <t>ept (min)</t>
  </si>
  <si>
    <t>awt (min)</t>
  </si>
  <si>
    <t>pickup time (min)</t>
  </si>
  <si>
    <t>high preptimes (pp)</t>
  </si>
  <si>
    <t>AWT10 causal (pp)</t>
  </si>
  <si>
    <t>awt_null (pp)</t>
  </si>
  <si>
    <t>awt_0min (pp)</t>
  </si>
  <si>
    <t>awt_1_3min (pp)</t>
  </si>
  <si>
    <t>awt_4plus (pp)</t>
  </si>
  <si>
    <t>treatment</t>
  </si>
  <si>
    <t>control</t>
  </si>
  <si>
    <t>resto_de_chile</t>
  </si>
  <si>
    <t>share orders</t>
  </si>
  <si>
    <t>Δ slow (pp)</t>
  </si>
  <si>
    <t>Δ non_seamless (pp)</t>
  </si>
  <si>
    <t>Δ ept + awt (min)</t>
  </si>
  <si>
    <t>Δ partner performance (pp)</t>
  </si>
  <si>
    <t>Δ prediction model (pp)</t>
  </si>
  <si>
    <t>wave</t>
  </si>
  <si>
    <t>universo_country</t>
  </si>
  <si>
    <t>pre_inicio</t>
  </si>
  <si>
    <t>pre_fin</t>
  </si>
  <si>
    <t>post_inicio</t>
  </si>
  <si>
    <t>post_fin</t>
  </si>
  <si>
    <t>dias_evaluados</t>
  </si>
  <si>
    <t>franchises_treatment_observadas</t>
  </si>
  <si>
    <t>vendors_treatment_observados</t>
  </si>
  <si>
    <t>orders_treatment_pre</t>
  </si>
  <si>
    <t>orders_treatment_post</t>
  </si>
  <si>
    <t>orders_resto_limpio_pre</t>
  </si>
  <si>
    <t>orders_resto_limpio_post</t>
  </si>
  <si>
    <t>orders_otras_waves_pre</t>
  </si>
  <si>
    <t>orders_otras_waves_post</t>
  </si>
  <si>
    <t>orders_cl_pre</t>
  </si>
  <si>
    <t>orders_cl_post</t>
  </si>
  <si>
    <t>share_orders_treatment_cl_pre</t>
  </si>
  <si>
    <t>share_orders_treatment_cl_post</t>
  </si>
  <si>
    <t>share_orders_otras_waves_cl_pre</t>
  </si>
  <si>
    <t>share_orders_otras_waves_cl_post</t>
  </si>
  <si>
    <t>cobertura_cl_limpio_pre</t>
  </si>
  <si>
    <t>cobertura_cl_limpio_post</t>
  </si>
  <si>
    <t>unit</t>
  </si>
  <si>
    <t>numerator_column</t>
  </si>
  <si>
    <t>denominator_column</t>
  </si>
  <si>
    <t>scale</t>
  </si>
  <si>
    <t>treatment_pre_numerator</t>
  </si>
  <si>
    <t>treatment_pre_denominator</t>
  </si>
  <si>
    <t>treatment_pre_value</t>
  </si>
  <si>
    <t>treatment_post_numerator</t>
  </si>
  <si>
    <t>treatment_post_denominator</t>
  </si>
  <si>
    <t>treatment_post_value</t>
  </si>
  <si>
    <t>delta_treatment</t>
  </si>
  <si>
    <t>resto_pre_numerator</t>
  </si>
  <si>
    <t>resto_pre_denominator</t>
  </si>
  <si>
    <t>resto_pre_value</t>
  </si>
  <si>
    <t>resto_post_numerator</t>
  </si>
  <si>
    <t>resto_post_denominator</t>
  </si>
  <si>
    <t>resto_post_value</t>
  </si>
  <si>
    <t>delta_resto</t>
  </si>
  <si>
    <t>all_chile_pre_numerator</t>
  </si>
  <si>
    <t>all_chile_pre_denominator</t>
  </si>
  <si>
    <t>all_chile_pre_value</t>
  </si>
  <si>
    <t>all_chile_post_numerator</t>
  </si>
  <si>
    <t>all_chile_post_denominator</t>
  </si>
  <si>
    <t>all_chile_post_value</t>
  </si>
  <si>
    <t>delta_cl_observado</t>
  </si>
  <si>
    <t>cl_limpio_pre_numerator</t>
  </si>
  <si>
    <t>cl_limpio_pre_denominator</t>
  </si>
  <si>
    <t>cl_limpio_pre_value</t>
  </si>
  <si>
    <t>cl_limpio_post_numerator</t>
  </si>
  <si>
    <t>cl_limpio_post_denominator</t>
  </si>
  <si>
    <t>cl_limpio_post_value</t>
  </si>
  <si>
    <t>delta_cl_limpio</t>
  </si>
  <si>
    <t>treatment_post_weight_cl</t>
  </si>
  <si>
    <t>treatment_post_weight_cl_pct</t>
  </si>
  <si>
    <t>did_treatment_vs_resto</t>
  </si>
  <si>
    <t>formula_aporte</t>
  </si>
  <si>
    <t>aporte_estimado_wave_cl</t>
  </si>
  <si>
    <t>CL</t>
  </si>
  <si>
    <t>ept</t>
  </si>
  <si>
    <t>min</t>
  </si>
  <si>
    <t>ept_sum</t>
  </si>
  <si>
    <t>ept_orders</t>
  </si>
  <si>
    <t>CL restaurants</t>
  </si>
  <si>
    <t>0.01799755 × (-7.27249491 - -0.76328246)</t>
  </si>
  <si>
    <t>awt</t>
  </si>
  <si>
    <t>awt_sum</t>
  </si>
  <si>
    <t>awt_orders</t>
  </si>
  <si>
    <t>0.01818605 × (1.35146628 - -0.18326047)</t>
  </si>
  <si>
    <t>0.02158040 × (-7.27249491 - -0.73527712)</t>
  </si>
  <si>
    <t>pickup time</t>
  </si>
  <si>
    <t>pickup_time_sum</t>
  </si>
  <si>
    <t>pickup_time_orders</t>
  </si>
  <si>
    <t>0.01805750 × (-5.18731005 - -0.90793085)</t>
  </si>
  <si>
    <t>high preptimes</t>
  </si>
  <si>
    <t>pp</t>
  </si>
  <si>
    <t>high_preptimes</t>
  </si>
  <si>
    <t>total_orders</t>
  </si>
  <si>
    <t>0.02192828 × (1.35146628 - -0.18512671)</t>
  </si>
  <si>
    <t>0.01799755 × (-0.96902461 - -0.16166601)</t>
  </si>
  <si>
    <t>AWT10 causal</t>
  </si>
  <si>
    <t>awt10</t>
  </si>
  <si>
    <t>0.02162753 × (-5.18731005 - -0.88526796)</t>
  </si>
  <si>
    <t>0.01799755 × (0.11920981 - -0.28622951)</t>
  </si>
  <si>
    <t>awt_null</t>
  </si>
  <si>
    <t>awt_null_orders</t>
  </si>
  <si>
    <t>0.01799755 × (1.80636832 - 0.06346971)</t>
  </si>
  <si>
    <t>0.02158040 × (-0.96902461 - -0.14133689)</t>
  </si>
  <si>
    <t>awt_0min</t>
  </si>
  <si>
    <t>awt_0_orders</t>
  </si>
  <si>
    <t>0.01799755 × (-12.39940034 - 0.35254440)</t>
  </si>
  <si>
    <t>awt_1_3min</t>
  </si>
  <si>
    <t>awt_1_3_orders</t>
  </si>
  <si>
    <t>0.02158040 × (0.11920981 - -0.31300466)</t>
  </si>
  <si>
    <t>0.01799755 × (-1.95115561 - 0.38827348)</t>
  </si>
  <si>
    <t>awt_4plus</t>
  </si>
  <si>
    <t>awt_4plus_orders</t>
  </si>
  <si>
    <t>0.01799755 × (12.54418763 - -0.80428759)</t>
  </si>
  <si>
    <t>0.02158040 × (1.80636832 - 0.04993007)</t>
  </si>
  <si>
    <t>0.00501778 × (-5.65858387 - 0.09555114)</t>
  </si>
  <si>
    <t>0.02158040 × (-12.39940034 - 0.45509825)</t>
  </si>
  <si>
    <t>0.00487798 × (3.47516908 - 0.30135681)</t>
  </si>
  <si>
    <t>0.00501990 × (-0.42213837 - 0.23066538)</t>
  </si>
  <si>
    <t>0.02158040 × (-1.95115561 - 0.23289411)</t>
  </si>
  <si>
    <t>0.00501778 × (-0.99214912 - 0.21253278)</t>
  </si>
  <si>
    <t>0.02158040 × (12.54418763 - -0.73792244)</t>
  </si>
  <si>
    <t>0.00501778 × (1.44955514 - -0.05902087)</t>
  </si>
  <si>
    <t>0.00501778 × (4.37715560 - -1.05597212)</t>
  </si>
  <si>
    <t>0.00601319 × (-5.65858387 - 0.18557216)</t>
  </si>
  <si>
    <t>0.00501778 × (-18.09045842 - -2.38549078)</t>
  </si>
  <si>
    <t>0.00501778 × (-4.64367254 - 0.36977520)</t>
  </si>
  <si>
    <t>0.00586938 × (3.47516908 - 0.24466362)</t>
  </si>
  <si>
    <t>0.00501778 × (18.35697536 - 3.07168770)</t>
  </si>
  <si>
    <t>0.00601021 × (-0.42213837 - 0.21242544)</t>
  </si>
  <si>
    <t>0.03852570 × (-8.11802583 - -0.29611487)</t>
  </si>
  <si>
    <t>0.03765828 × (1.38535274 - -0.02300268)</t>
  </si>
  <si>
    <t>0.00601319 × (-0.99214912 - 0.24606511)</t>
  </si>
  <si>
    <t>0.03851341 × (-6.64500250 - -1.17712594)</t>
  </si>
  <si>
    <t>0.03852570 × (-2.67216541 - -0.02048660)</t>
  </si>
  <si>
    <t>0.00601319 × (1.44955514 - -0.07510251)</t>
  </si>
  <si>
    <t>0.03852570 × (0.14889208 - -0.12265565)</t>
  </si>
  <si>
    <t>0.00601319 × (4.37715560 - -1.23376325)</t>
  </si>
  <si>
    <t>0.03852570 × (-1.10906050 - -2.51543917)</t>
  </si>
  <si>
    <t>0.00601319 × (-18.09045842 - -1.49386188)</t>
  </si>
  <si>
    <t>0.03852570 × (-10.04174948 - 1.31617980)</t>
  </si>
  <si>
    <t>0.03852570 × (0.66407195 - 0.26198929)</t>
  </si>
  <si>
    <t>0.00601319 × (-4.64367254 - 0.32008867)</t>
  </si>
  <si>
    <t>0.03852570 × (10.48673803 - 0.93727008)</t>
  </si>
  <si>
    <t>0.00601319 × (18.35697536 - 2.40753647)</t>
  </si>
  <si>
    <t>0.00601453 × (-8.92370996 - -0.20714643)</t>
  </si>
  <si>
    <t>0.04457310 × (-8.04203119 - -0.17569264)</t>
  </si>
  <si>
    <t>0.00523159 × (1.90653433 - 0.07729761)</t>
  </si>
  <si>
    <t>0.04377987 × (1.39776232 - -0.08920323)</t>
  </si>
  <si>
    <t>0.00580846 × (-6.30289798 - -0.87797154)</t>
  </si>
  <si>
    <t>0.00601453 × (-2.75451657 - 0.01676653)</t>
  </si>
  <si>
    <t>0.04452572 × (-6.59555912 - -1.22342242)</t>
  </si>
  <si>
    <t>0.00601453 × (-0.28048740 - -0.13652809)</t>
  </si>
  <si>
    <t>0.04457310 × (-2.44645183 - 0.01526585)</t>
  </si>
  <si>
    <t>0.00601453 × (0.68369357 - -2.34256270)</t>
  </si>
  <si>
    <t>0.04457310 × (0.15981523 - -0.14344306)</t>
  </si>
  <si>
    <t>0.00601453 × (-15.48610599 - 0.15406011)</t>
  </si>
  <si>
    <t>0.04457310 × (-1.16951891 - -2.82729026)</t>
  </si>
  <si>
    <t>0.00601453 × (1.15246074 - 0.28310447)</t>
  </si>
  <si>
    <t>0.04457310 × (-9.91771610 - 2.30163247)</t>
  </si>
  <si>
    <t>0.00601453 × (13.64995167 - 1.90539813)</t>
  </si>
  <si>
    <t>0.04457310 × (0.49071093 - 0.20108446)</t>
  </si>
  <si>
    <t>0.10399976 × (-3.90252221 - 0.23781928)</t>
  </si>
  <si>
    <t>0.04457310 × (10.59652408 - 0.32457333)</t>
  </si>
  <si>
    <t>0.10389272 × (1.75495320 - 0.30838655)</t>
  </si>
  <si>
    <t>0.00578928 × (-8.52119319 - -0.09101666)</t>
  </si>
  <si>
    <t>0.10422750 × (-0.80800353 - 1.09656315)</t>
  </si>
  <si>
    <t>0.10399976 × (0.51199303 - 0.28153464)</t>
  </si>
  <si>
    <t>0.00505534 × (2.25378167 - -0.02050636)</t>
  </si>
  <si>
    <t>0.10399976 × (0.03001561 - -0.12262888)</t>
  </si>
  <si>
    <t>0.00564589 × (-5.36418336 - -0.95451881)</t>
  </si>
  <si>
    <t>0.10399976 × (1.82913955 - 0.79795042)</t>
  </si>
  <si>
    <t>0.00578928 × (-2.18637167 - 0.04879335)</t>
  </si>
  <si>
    <t>0.10399976 × (-17.55607260 - -3.64513586)</t>
  </si>
  <si>
    <t>0.00578928 × (-0.18545226 - -0.16788856)</t>
  </si>
  <si>
    <t>0.10399976 × (0.04122515 - 0.18345892)</t>
  </si>
  <si>
    <t>0.10399976 × (15.68570790 - 2.66372652)</t>
  </si>
  <si>
    <t>0.00578928 × (1.46111911 - -2.63729605)</t>
  </si>
  <si>
    <t>0.00578928 × (-15.95589485 - 1.36003494)</t>
  </si>
  <si>
    <t>0.00578928 × (-0.82173877 - 0.30288633)</t>
  </si>
  <si>
    <t>0.00578928 × (15.31651451 - 0.97437479)</t>
  </si>
  <si>
    <t>0.12254882 × (-3.85477648 - 0.27474853)</t>
  </si>
  <si>
    <t>0.12305790 × (1.74539178 - 0.27548671)</t>
  </si>
  <si>
    <t>0.12279230 × (-0.77665696 - 1.10921557)</t>
  </si>
  <si>
    <t>0.12254882 × (0.53607911 - 0.27709413)</t>
  </si>
  <si>
    <t>0.12254882 × (0.02473938 - -0.14857409)</t>
  </si>
  <si>
    <t>0.12254882 × (1.85931607 - 0.80262445)</t>
  </si>
  <si>
    <t>0.12254882 × (-17.38820385 - -3.12098434)</t>
  </si>
  <si>
    <t>0.12254882 × (-0.09055153 - 0.05883223)</t>
  </si>
  <si>
    <t>0.12254882 × (15.61943931 - 2.25952765)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</si>
</sst>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"/>
    <numFmt numFmtId="165" formatCode="yyyy-mm"/>
    <numFmt numFmtId="166" formatCode="0.0%"/>
    <numFmt numFmtId="167" formatCode="+0.0;-0.0;0.0"/>
    <numFmt numFmtId="168" formatCode="yyyy-m"/>
    <numFmt numFmtId="169" formatCode="+0.00;-0.00;0.00"/>
  </numFmts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Outfit"/>
    </font>
    <font>
      <b/>
      <sz val="8.0"/>
      <color rgb="FFFFFFFF"/>
      <name val="Outfit"/>
    </font>
    <font>
      <b/>
      <color rgb="FF1D293B"/>
      <name val="Outfit"/>
    </font>
    <font>
      <color theme="1"/>
      <name val="Outfit"/>
    </font>
    <font>
      <b/>
      <color theme="1"/>
      <name val="Outfit"/>
    </font>
    <font>
      <b/>
      <sz val="8.0"/>
      <color rgb="FF1D293B"/>
      <name val="Outfit"/>
    </font>
    <font>
      <sz val="8.0"/>
      <color theme="1"/>
      <name val="Outfit"/>
    </font>
    <font>
      <b/>
      <sz val="8.0"/>
      <color theme="1"/>
      <name val="Outfit"/>
    </font>
  </fonts>
  <fills count="12">
    <fill>
      <patternFill patternType="none"/>
    </fill>
    <fill>
      <patternFill patternType="lightGray"/>
    </fill>
    <fill>
      <patternFill patternType="solid">
        <fgColor rgb="FFE9044E"/>
        <bgColor rgb="FFE9044E"/>
      </patternFill>
    </fill>
    <fill>
      <patternFill patternType="solid">
        <fgColor rgb="FFFFF0F5"/>
        <bgColor rgb="FFFFF0F5"/>
      </patternFill>
    </fill>
    <fill>
      <patternFill patternType="solid">
        <fgColor rgb="FF1D293B"/>
        <bgColor rgb="FF1D293B"/>
      </patternFill>
    </fill>
    <fill>
      <patternFill patternType="solid">
        <fgColor rgb="FFC2E6D5"/>
        <bgColor rgb="FFC2E6D5"/>
      </patternFill>
    </fill>
    <fill>
      <patternFill patternType="solid">
        <fgColor rgb="FFBEE4D1"/>
        <bgColor rgb="FFBEE4D1"/>
      </patternFill>
    </fill>
    <fill>
      <patternFill patternType="solid">
        <fgColor rgb="FFE1F3EA"/>
        <bgColor rgb="FFE1F3EA"/>
      </patternFill>
    </fill>
    <fill>
      <patternFill patternType="solid">
        <fgColor rgb="FFE6F5ED"/>
        <bgColor rgb="FFE6F5ED"/>
      </patternFill>
    </fill>
    <fill>
      <patternFill patternType="solid">
        <fgColor rgb="FFB6E1CC"/>
        <bgColor rgb="FFB6E1CC"/>
      </patternFill>
    </fill>
    <fill>
      <patternFill patternType="solid">
        <fgColor rgb="FFD8EFE4"/>
        <bgColor rgb="FFD8EFE4"/>
      </patternFill>
    </fill>
    <fill>
      <patternFill patternType="solid">
        <fgColor rgb="FF9AD6B9"/>
        <bgColor rgb="FF9AD6B9"/>
      </patternFill>
    </fill>
  </fills>
  <borders count="10">
    <border/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2E7F0"/>
      </left>
      <right style="thin">
        <color rgb="FFE2E7F0"/>
      </right>
      <top style="thin">
        <color rgb="FFE2E7F0"/>
      </top>
      <bottom style="thin">
        <color rgb="FFE2E7F0"/>
      </bottom>
    </border>
    <border>
      <left style="thin">
        <color rgb="FFE1E8EF"/>
      </left>
      <right style="thin">
        <color rgb="FFE1E8EF"/>
      </right>
      <top style="thin">
        <color rgb="FFE1E8EF"/>
      </top>
    </border>
    <border>
      <left style="thin">
        <color rgb="FF000000"/>
      </left>
      <right style="thin">
        <color rgb="FFE1E8EF"/>
      </right>
      <top style="thin">
        <color rgb="FF000000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000000"/>
      </top>
      <bottom style="thin">
        <color rgb="FFE1E8EF"/>
      </bottom>
    </border>
    <border>
      <left style="thin">
        <color rgb="FF00000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000000"/>
      </left>
      <right style="thin">
        <color rgb="FFE1E8EF"/>
      </right>
      <top style="thin">
        <color rgb="FFE1E8EF"/>
      </top>
      <bottom style="thin">
        <color rgb="FF000000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000000"/>
      </bottom>
    </border>
    <border>
      <left style="thin">
        <color rgb="FFE1E8EF"/>
      </left>
      <right style="thin">
        <color rgb="FFE1E8EF"/>
      </right>
      <bottom style="thin">
        <color rgb="FFE1E8EF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/>
    </xf>
    <xf borderId="1" fillId="2" fontId="2" numFmtId="0" xfId="0" applyAlignment="1" applyBorder="1" applyFill="1" applyFont="1">
      <alignment horizontal="center" readingOrder="0"/>
    </xf>
    <xf borderId="1" fillId="2" fontId="3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0" fillId="0" fontId="1" numFmtId="164" xfId="0" applyAlignment="1" applyFont="1" applyNumberFormat="1">
      <alignment readingOrder="0"/>
    </xf>
    <xf borderId="1" fillId="0" fontId="5" numFmtId="3" xfId="0" applyAlignment="1" applyBorder="1" applyFont="1" applyNumberFormat="1">
      <alignment horizontal="center" readingOrder="0"/>
    </xf>
    <xf borderId="1" fillId="2" fontId="3" numFmtId="0" xfId="0" applyAlignment="1" applyBorder="1" applyFill="1" applyFont="1">
      <alignment horizontal="center" readingOrder="0"/>
    </xf>
    <xf borderId="0" fillId="0" fontId="1" numFmtId="165" xfId="0" applyAlignment="1" applyFont="1" applyNumberFormat="1">
      <alignment readingOrder="0"/>
    </xf>
    <xf borderId="1" fillId="0" fontId="5" numFmtId="166" xfId="0" applyAlignment="1" applyBorder="1" applyFont="1" applyNumberFormat="1">
      <alignment horizontal="center" readingOrder="0"/>
    </xf>
    <xf borderId="0" fillId="2" fontId="3" numFmtId="0" xfId="0" applyAlignment="1" applyFill="1" applyFont="1">
      <alignment horizontal="center" readingOrder="0"/>
    </xf>
    <xf borderId="2" fillId="4" fontId="3" numFmtId="0" xfId="0" applyAlignment="1" applyBorder="1" applyFill="1" applyFont="1">
      <alignment horizontal="center" readingOrder="0" shrinkToFit="0" vertical="center" wrapText="1"/>
    </xf>
    <xf borderId="1" fillId="0" fontId="5" numFmtId="167" xfId="0" applyAlignment="1" applyBorder="1" applyFont="1" applyNumberFormat="1">
      <alignment horizontal="center" readingOrder="0"/>
    </xf>
    <xf borderId="1" fillId="5" fontId="6" numFmtId="167" xfId="0" applyAlignment="1" applyBorder="1" applyFill="1" applyFont="1" applyNumberFormat="1">
      <alignment horizontal="center" readingOrder="0" vertical="bottom"/>
    </xf>
    <xf borderId="1" fillId="6" fontId="6" numFmtId="167" xfId="0" applyAlignment="1" applyBorder="1" applyFill="1" applyFont="1" applyNumberFormat="1">
      <alignment horizontal="center" readingOrder="0" vertical="bottom"/>
    </xf>
    <xf borderId="1" fillId="7" fontId="6" numFmtId="167" xfId="0" applyAlignment="1" applyBorder="1" applyFill="1" applyFont="1" applyNumberFormat="1">
      <alignment horizontal="center" readingOrder="0" vertical="bottom"/>
    </xf>
    <xf borderId="0" fillId="0" fontId="1" numFmtId="168" xfId="0" applyAlignment="1" applyFont="1" applyNumberFormat="1">
      <alignment readingOrder="0"/>
    </xf>
    <xf borderId="1" fillId="8" fontId="6" numFmtId="167" xfId="0" applyAlignment="1" applyBorder="1" applyFill="1" applyFont="1" applyNumberFormat="1">
      <alignment horizontal="center" readingOrder="0" vertical="bottom"/>
    </xf>
    <xf borderId="1" fillId="9" fontId="6" numFmtId="167" xfId="0" applyAlignment="1" applyBorder="1" applyFill="1" applyFont="1" applyNumberFormat="1">
      <alignment horizontal="center" readingOrder="0" vertical="bottom"/>
    </xf>
    <xf borderId="1" fillId="5" fontId="5" numFmtId="167" xfId="0" applyAlignment="1" applyBorder="1" applyFill="1" applyFont="1" applyNumberFormat="1">
      <alignment horizontal="center" readingOrder="0" vertical="bottom"/>
    </xf>
    <xf borderId="1" fillId="6" fontId="5" numFmtId="167" xfId="0" applyAlignment="1" applyBorder="1" applyFill="1" applyFont="1" applyNumberFormat="1">
      <alignment horizontal="center" readingOrder="0" vertical="bottom"/>
    </xf>
    <xf borderId="0" fillId="4" fontId="3" numFmtId="0" xfId="0" applyAlignment="1" applyFill="1" applyFont="1">
      <alignment horizontal="center" readingOrder="0" shrinkToFit="0" vertical="center" wrapText="1"/>
    </xf>
    <xf borderId="1" fillId="7" fontId="5" numFmtId="167" xfId="0" applyAlignment="1" applyBorder="1" applyFill="1" applyFont="1" applyNumberFormat="1">
      <alignment horizontal="center" readingOrder="0" vertical="bottom"/>
    </xf>
    <xf borderId="1" fillId="8" fontId="5" numFmtId="167" xfId="0" applyAlignment="1" applyBorder="1" applyFill="1" applyFont="1" applyNumberFormat="1">
      <alignment horizontal="center" readingOrder="0" vertical="bottom"/>
    </xf>
    <xf borderId="1" fillId="3" fontId="7" numFmtId="0" xfId="0" applyAlignment="1" applyBorder="1" applyFill="1" applyFont="1">
      <alignment horizontal="left" readingOrder="0"/>
    </xf>
    <xf borderId="1" fillId="9" fontId="5" numFmtId="167" xfId="0" applyAlignment="1" applyBorder="1" applyFill="1" applyFont="1" applyNumberFormat="1">
      <alignment horizontal="center" readingOrder="0" vertical="bottom"/>
    </xf>
    <xf borderId="1" fillId="0" fontId="8" numFmtId="3" xfId="0" applyAlignment="1" applyBorder="1" applyFont="1" applyNumberFormat="1">
      <alignment horizontal="center" readingOrder="0"/>
    </xf>
    <xf borderId="0" fillId="0" fontId="8" numFmtId="3" xfId="0" applyAlignment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1" fillId="0" fontId="8" numFmtId="166" xfId="0" applyAlignment="1" applyBorder="1" applyFont="1" applyNumberForma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1" fillId="0" fontId="8" numFmtId="167" xfId="0" applyAlignment="1" applyBorder="1" applyFont="1" applyNumberFormat="1">
      <alignment horizontal="center" readingOrder="0"/>
    </xf>
    <xf borderId="0" fillId="0" fontId="8" numFmtId="167" xfId="0" applyAlignment="1" applyFont="1" applyNumberFormat="1">
      <alignment horizontal="center" readingOrder="0"/>
    </xf>
    <xf borderId="1" fillId="10" fontId="9" numFmtId="167" xfId="0" applyAlignment="1" applyBorder="1" applyFill="1" applyFont="1" applyNumberFormat="1">
      <alignment horizontal="center" readingOrder="0" vertical="bottom"/>
    </xf>
    <xf borderId="1" fillId="8" fontId="9" numFmtId="167" xfId="0" applyAlignment="1" applyBorder="1" applyFill="1" applyFont="1" applyNumberFormat="1">
      <alignment horizontal="center" readingOrder="0" vertical="bottom"/>
    </xf>
    <xf borderId="1" fillId="9" fontId="9" numFmtId="167" xfId="0" applyAlignment="1" applyBorder="1" applyFill="1" applyFont="1" applyNumberFormat="1">
      <alignment horizontal="center" readingOrder="0" vertical="bottom"/>
    </xf>
    <xf borderId="1" fillId="11" fontId="9" numFmtId="167" xfId="0" applyAlignment="1" applyBorder="1" applyFill="1" applyFont="1" applyNumberFormat="1">
      <alignment horizontal="center" readingOrder="0" vertical="bottom"/>
    </xf>
    <xf borderId="0" fillId="10" fontId="9" numFmtId="167" xfId="0" applyAlignment="1" applyFill="1" applyFont="1" applyNumberFormat="1">
      <alignment horizontal="center" readingOrder="0" vertical="bottom"/>
    </xf>
    <xf borderId="1" fillId="10" fontId="8" numFmtId="167" xfId="0" applyAlignment="1" applyBorder="1" applyFill="1" applyFont="1" applyNumberFormat="1">
      <alignment horizontal="center" readingOrder="0" vertical="bottom"/>
    </xf>
    <xf borderId="1" fillId="8" fontId="8" numFmtId="167" xfId="0" applyAlignment="1" applyBorder="1" applyFill="1" applyFont="1" applyNumberFormat="1">
      <alignment horizontal="center" readingOrder="0" vertical="bottom"/>
    </xf>
    <xf borderId="1" fillId="9" fontId="8" numFmtId="167" xfId="0" applyAlignment="1" applyBorder="1" applyFill="1" applyFont="1" applyNumberFormat="1">
      <alignment horizontal="center" readingOrder="0" vertical="bottom"/>
    </xf>
    <xf borderId="1" fillId="11" fontId="8" numFmtId="167" xfId="0" applyAlignment="1" applyBorder="1" applyFill="1" applyFont="1" applyNumberFormat="1">
      <alignment horizontal="center" readingOrder="0" vertical="bottom"/>
    </xf>
    <xf borderId="0" fillId="10" fontId="8" numFmtId="167" xfId="0" applyAlignment="1" applyFill="1" applyFont="1" applyNumberFormat="1">
      <alignment horizontal="center" readingOrder="0" vertical="bottom"/>
    </xf>
    <xf borderId="1" fillId="0" fontId="5" numFmtId="169" xfId="0" applyAlignment="1" applyBorder="1" applyFont="1" applyNumberFormat="1">
      <alignment horizontal="center" readingOrder="0"/>
    </xf>
    <xf borderId="1" fillId="0" fontId="6" numFmtId="169" xfId="0" applyAlignment="1" applyBorder="1" applyFont="1" applyNumberFormat="1">
      <alignment horizontal="center"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1" fillId="11" fontId="6" numFmtId="167" xfId="0" applyAlignment="1" applyBorder="1" applyFill="1" applyFont="1" applyNumberFormat="1">
      <alignment horizontal="center" readingOrder="0" vertical="bottom"/>
    </xf>
    <xf borderId="1" fillId="10" fontId="6" numFmtId="167" xfId="0" applyAlignment="1" applyBorder="1" applyFill="1" applyFont="1" applyNumberFormat="1">
      <alignment horizontal="center" readingOrder="0" vertical="bottom"/>
    </xf>
    <xf borderId="1" fillId="11" fontId="5" numFmtId="167" xfId="0" applyAlignment="1" applyBorder="1" applyFill="1" applyFont="1" applyNumberFormat="1">
      <alignment horizontal="center" readingOrder="0" vertical="bottom"/>
    </xf>
    <xf borderId="1" fillId="10" fontId="5" numFmtId="167" xfId="0" applyAlignment="1" applyBorder="1" applyFill="1" applyFont="1" applyNumberFormat="1">
      <alignment horizontal="center" readingOrder="0" vertical="bottom"/>
    </xf>
    <xf borderId="0" fillId="0" fontId="1" numFmtId="10" xfId="0" applyAlignment="1" applyFont="1" applyNumberFormat="1">
      <alignment readingOrder="0"/>
    </xf>
    <xf borderId="0" fillId="2" fontId="2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3" fillId="3" fontId="4" numFmtId="0" xfId="0" applyAlignment="1" applyBorder="1" applyFill="1" applyFont="1">
      <alignment horizontal="left" readingOrder="0"/>
    </xf>
    <xf borderId="3" fillId="0" fontId="5" numFmtId="167" xfId="0" applyAlignment="1" applyBorder="1" applyFont="1" applyNumberFormat="1">
      <alignment horizontal="center" readingOrder="0"/>
    </xf>
    <xf borderId="4" fillId="3" fontId="4" numFmtId="0" xfId="0" applyAlignment="1" applyBorder="1" applyFill="1" applyFont="1">
      <alignment horizontal="left" readingOrder="0"/>
    </xf>
    <xf borderId="5" fillId="8" fontId="5" numFmtId="167" xfId="0" applyAlignment="1" applyBorder="1" applyFill="1" applyFont="1" applyNumberFormat="1">
      <alignment horizontal="center" readingOrder="0" vertical="bottom"/>
    </xf>
    <xf borderId="5" fillId="9" fontId="6" numFmtId="167" xfId="0" applyAlignment="1" applyBorder="1" applyFill="1" applyFont="1" applyNumberFormat="1">
      <alignment horizontal="center" readingOrder="0" vertical="bottom"/>
    </xf>
    <xf borderId="5" fillId="11" fontId="6" numFmtId="167" xfId="0" applyAlignment="1" applyBorder="1" applyFill="1" applyFont="1" applyNumberFormat="1">
      <alignment horizontal="center" readingOrder="0" vertical="bottom"/>
    </xf>
    <xf borderId="5" fillId="11" fontId="5" numFmtId="167" xfId="0" applyAlignment="1" applyBorder="1" applyFill="1" applyFont="1" applyNumberFormat="1">
      <alignment horizontal="center" readingOrder="0" vertical="bottom"/>
    </xf>
    <xf borderId="5" fillId="5" fontId="5" numFmtId="167" xfId="0" applyAlignment="1" applyBorder="1" applyFill="1" applyFont="1" applyNumberFormat="1">
      <alignment horizontal="center" readingOrder="0" vertical="bottom"/>
    </xf>
    <xf borderId="6" fillId="3" fontId="4" numFmtId="0" xfId="0" applyAlignment="1" applyBorder="1" applyFill="1" applyFont="1">
      <alignment horizontal="left" readingOrder="0"/>
    </xf>
    <xf borderId="7" fillId="3" fontId="4" numFmtId="0" xfId="0" applyAlignment="1" applyBorder="1" applyFill="1" applyFont="1">
      <alignment horizontal="left" readingOrder="0"/>
    </xf>
    <xf borderId="8" fillId="8" fontId="5" numFmtId="167" xfId="0" applyAlignment="1" applyBorder="1" applyFill="1" applyFont="1" applyNumberFormat="1">
      <alignment horizontal="center" readingOrder="0" vertical="bottom"/>
    </xf>
    <xf borderId="8" fillId="9" fontId="5" numFmtId="167" xfId="0" applyAlignment="1" applyBorder="1" applyFill="1" applyFont="1" applyNumberFormat="1">
      <alignment horizontal="center" readingOrder="0" vertical="bottom"/>
    </xf>
    <xf borderId="8" fillId="11" fontId="5" numFmtId="167" xfId="0" applyAlignment="1" applyBorder="1" applyFill="1" applyFont="1" applyNumberFormat="1">
      <alignment horizontal="center" readingOrder="0" vertical="bottom"/>
    </xf>
    <xf borderId="8" fillId="5" fontId="5" numFmtId="167" xfId="0" applyAlignment="1" applyBorder="1" applyFill="1" applyFont="1" applyNumberFormat="1">
      <alignment horizontal="center" readingOrder="0" vertical="bottom"/>
    </xf>
    <xf borderId="9" fillId="3" fontId="4" numFmtId="0" xfId="0" applyAlignment="1" applyBorder="1" applyFill="1" applyFont="1">
      <alignment horizontal="left" readingOrder="0"/>
    </xf>
    <xf borderId="9" fillId="0" fontId="5" numFmtId="167" xfId="0" applyAlignment="1" applyBorder="1" applyFont="1" applyNumberForma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0.13"/>
    <col customWidth="1" min="3" max="3" width="6.13"/>
    <col customWidth="1" min="4" max="4" width="10.63"/>
    <col customWidth="1" min="5" max="5" width="19.88"/>
    <col customWidth="1" min="6" max="6" width="12.25"/>
    <col customWidth="1" min="7" max="7" width="7.5"/>
    <col customWidth="1" min="8" max="8" width="13.75"/>
    <col customWidth="1" min="9" max="9" width="11.63"/>
    <col customWidth="1" min="10" max="10" width="13.75"/>
    <col customWidth="1" min="11" max="11" width="12.63"/>
    <col customWidth="1" min="12" max="12" width="19.75"/>
    <col customWidth="1" min="13" max="13" width="2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15</v>
      </c>
      <c r="M1" s="1" t="s">
        <v>17</v>
      </c>
    </row>
    <row r="2">
      <c r="A2" s="6">
        <v>45870.0</v>
      </c>
      <c r="B2" s="9">
        <v>45870.0</v>
      </c>
      <c r="C2" s="1" t="b">
        <v>0</v>
      </c>
      <c r="D2" s="1" t="b">
        <v>1</v>
      </c>
      <c r="E2" s="1" t="s">
        <v>20</v>
      </c>
      <c r="F2" s="1">
        <v>836.0</v>
      </c>
      <c r="G2" s="1">
        <v>392267.0</v>
      </c>
      <c r="H2" s="1">
        <v>17.2752614928097</v>
      </c>
      <c r="I2" s="1">
        <v>0.952922371751893</v>
      </c>
      <c r="J2" s="1">
        <v>1.56984910787805</v>
      </c>
      <c r="K2" s="1">
        <v>1.6974620177923</v>
      </c>
      <c r="L2" s="1">
        <v>7.7164490852744</v>
      </c>
      <c r="M2" s="1">
        <v>0.0</v>
      </c>
    </row>
    <row r="3">
      <c r="A3" s="6">
        <v>45870.0</v>
      </c>
      <c r="B3" s="9">
        <v>45870.0</v>
      </c>
      <c r="C3" s="1" t="b">
        <v>0</v>
      </c>
      <c r="D3" s="1" t="b">
        <v>0</v>
      </c>
      <c r="E3" s="1" t="s">
        <v>24</v>
      </c>
      <c r="F3" s="1">
        <v>1374.0</v>
      </c>
      <c r="G3" s="1">
        <v>849235.0</v>
      </c>
      <c r="H3" s="1">
        <v>12.6657839114026</v>
      </c>
      <c r="I3" s="1">
        <v>2.70796658168822</v>
      </c>
      <c r="J3" s="1">
        <v>0.218549635848734</v>
      </c>
      <c r="K3" s="1">
        <v>0.269340445616741</v>
      </c>
      <c r="L3" s="1">
        <v>1.7594069957079</v>
      </c>
      <c r="M3" s="1">
        <v>0.0</v>
      </c>
    </row>
    <row r="4">
      <c r="A4" s="6">
        <v>45870.0</v>
      </c>
      <c r="B4" s="9">
        <v>45870.0</v>
      </c>
      <c r="C4" s="1" t="b">
        <v>1</v>
      </c>
      <c r="D4" s="1" t="b">
        <v>1</v>
      </c>
      <c r="E4" s="1" t="s">
        <v>27</v>
      </c>
      <c r="F4" s="1">
        <v>105.0</v>
      </c>
      <c r="G4" s="1">
        <v>86491.0</v>
      </c>
      <c r="H4" s="1">
        <v>20.2532055358361</v>
      </c>
      <c r="I4" s="1">
        <v>98.1096299036894</v>
      </c>
      <c r="J4" s="1">
        <v>0.984399147502823</v>
      </c>
      <c r="K4" s="1">
        <v>2.04048205400947</v>
      </c>
      <c r="L4" s="1">
        <v>7.5478951567215</v>
      </c>
      <c r="M4" s="1">
        <v>0.0</v>
      </c>
    </row>
    <row r="5">
      <c r="A5" s="6">
        <v>45870.0</v>
      </c>
      <c r="B5" s="9">
        <v>45870.0</v>
      </c>
      <c r="C5" s="1" t="b">
        <v>1</v>
      </c>
      <c r="D5" s="1" t="b">
        <v>0</v>
      </c>
      <c r="E5" s="1" t="s">
        <v>30</v>
      </c>
      <c r="F5" s="1">
        <v>778.0</v>
      </c>
      <c r="G5" s="1">
        <v>679768.0</v>
      </c>
      <c r="H5" s="1">
        <v>11.7711086723705</v>
      </c>
      <c r="I5" s="1">
        <v>94.8266173164962</v>
      </c>
      <c r="J5" s="1">
        <v>0.0436913770580551</v>
      </c>
      <c r="K5" s="1">
        <v>0.130117922585352</v>
      </c>
      <c r="L5" s="1">
        <v>0.813610918234848</v>
      </c>
      <c r="M5" s="1">
        <v>0.0</v>
      </c>
    </row>
    <row r="6">
      <c r="A6" s="6">
        <v>45901.0</v>
      </c>
      <c r="B6" s="9">
        <v>45901.0</v>
      </c>
      <c r="C6" s="1" t="b">
        <v>0</v>
      </c>
      <c r="D6" s="1" t="b">
        <v>1</v>
      </c>
      <c r="E6" s="1" t="s">
        <v>20</v>
      </c>
      <c r="F6" s="1">
        <v>813.0</v>
      </c>
      <c r="G6" s="1">
        <v>336140.0</v>
      </c>
      <c r="H6" s="1">
        <v>17.0881358957577</v>
      </c>
      <c r="I6" s="1">
        <v>1.20336764443386</v>
      </c>
      <c r="J6" s="1">
        <v>1.8084726602011</v>
      </c>
      <c r="K6" s="1">
        <v>1.56611332579679</v>
      </c>
      <c r="L6" s="1">
        <v>8.00385751968425</v>
      </c>
      <c r="M6" s="1">
        <v>0.0</v>
      </c>
    </row>
    <row r="7">
      <c r="A7" s="6">
        <v>45901.0</v>
      </c>
      <c r="B7" s="9">
        <v>45901.0</v>
      </c>
      <c r="C7" s="1" t="b">
        <v>0</v>
      </c>
      <c r="D7" s="1" t="b">
        <v>0</v>
      </c>
      <c r="E7" s="1" t="s">
        <v>24</v>
      </c>
      <c r="F7" s="1">
        <v>1314.0</v>
      </c>
      <c r="G7" s="1">
        <v>711523.0</v>
      </c>
      <c r="H7" s="1">
        <v>12.4781363357192</v>
      </c>
      <c r="I7" s="1">
        <v>2.48705944853504</v>
      </c>
      <c r="J7" s="1">
        <v>0.292119861199146</v>
      </c>
      <c r="K7" s="1">
        <v>0.286826052472419</v>
      </c>
      <c r="L7" s="1">
        <v>1.8820895459458</v>
      </c>
      <c r="M7" s="1">
        <v>0.0</v>
      </c>
    </row>
    <row r="8">
      <c r="A8" s="6">
        <v>45901.0</v>
      </c>
      <c r="B8" s="9">
        <v>45901.0</v>
      </c>
      <c r="C8" s="1" t="b">
        <v>1</v>
      </c>
      <c r="D8" s="1" t="b">
        <v>1</v>
      </c>
      <c r="E8" s="1" t="s">
        <v>27</v>
      </c>
      <c r="F8" s="1">
        <v>132.0</v>
      </c>
      <c r="G8" s="1">
        <v>94814.0</v>
      </c>
      <c r="H8" s="1">
        <v>18.0235197333727</v>
      </c>
      <c r="I8" s="1">
        <v>96.9930600966102</v>
      </c>
      <c r="J8" s="1">
        <v>0.679048804325662</v>
      </c>
      <c r="K8" s="1">
        <v>1.97676503469951</v>
      </c>
      <c r="L8" s="1">
        <v>7.06400601880172</v>
      </c>
      <c r="M8" s="1">
        <v>0.0</v>
      </c>
    </row>
    <row r="9">
      <c r="A9" s="6">
        <v>45901.0</v>
      </c>
      <c r="B9" s="9">
        <v>45901.0</v>
      </c>
      <c r="C9" s="1" t="b">
        <v>1</v>
      </c>
      <c r="D9" s="1" t="b">
        <v>0</v>
      </c>
      <c r="E9" s="1" t="s">
        <v>30</v>
      </c>
      <c r="F9" s="1">
        <v>756.0</v>
      </c>
      <c r="G9" s="1">
        <v>636355.0</v>
      </c>
      <c r="H9" s="1">
        <v>10.9665956895129</v>
      </c>
      <c r="I9" s="1">
        <v>95.2671071964548</v>
      </c>
      <c r="J9" s="1">
        <v>0.0405434073748143</v>
      </c>
      <c r="K9" s="1">
        <v>0.132014886868702</v>
      </c>
      <c r="L9" s="1">
        <v>0.85776283154319</v>
      </c>
      <c r="M9" s="1">
        <v>0.0</v>
      </c>
    </row>
    <row r="10">
      <c r="A10" s="6">
        <v>45931.0</v>
      </c>
      <c r="B10" s="17">
        <v>45931.0</v>
      </c>
      <c r="C10" s="1" t="b">
        <v>0</v>
      </c>
      <c r="D10" s="1" t="b">
        <v>1</v>
      </c>
      <c r="E10" s="1" t="s">
        <v>20</v>
      </c>
      <c r="F10" s="1">
        <v>827.0</v>
      </c>
      <c r="G10" s="1">
        <v>388201.0</v>
      </c>
      <c r="H10" s="1">
        <v>17.0121019780989</v>
      </c>
      <c r="I10" s="1">
        <v>1.25708073910165</v>
      </c>
      <c r="J10" s="1">
        <v>2.19525452020989</v>
      </c>
      <c r="K10" s="1">
        <v>1.69371021712978</v>
      </c>
      <c r="L10" s="1">
        <v>8.26496239491054</v>
      </c>
      <c r="M10" s="1">
        <v>0.0</v>
      </c>
    </row>
    <row r="11">
      <c r="A11" s="6">
        <v>45931.0</v>
      </c>
      <c r="B11" s="17">
        <v>45931.0</v>
      </c>
      <c r="C11" s="1" t="b">
        <v>0</v>
      </c>
      <c r="D11" s="1" t="b">
        <v>0</v>
      </c>
      <c r="E11" s="1" t="s">
        <v>24</v>
      </c>
      <c r="F11" s="1">
        <v>1677.0</v>
      </c>
      <c r="G11" s="1">
        <v>922179.0</v>
      </c>
      <c r="H11" s="1">
        <v>11.4648175679558</v>
      </c>
      <c r="I11" s="1">
        <v>1.92511432162302</v>
      </c>
      <c r="J11" s="1">
        <v>0.194403689522316</v>
      </c>
      <c r="K11" s="1">
        <v>0.274621304540658</v>
      </c>
      <c r="L11" s="1">
        <v>1.61489797533884</v>
      </c>
      <c r="M11" s="1">
        <v>0.0</v>
      </c>
    </row>
    <row r="12">
      <c r="A12" s="6">
        <v>45931.0</v>
      </c>
      <c r="B12" s="17">
        <v>45931.0</v>
      </c>
      <c r="C12" s="1" t="b">
        <v>1</v>
      </c>
      <c r="D12" s="1" t="b">
        <v>1</v>
      </c>
      <c r="E12" s="1" t="s">
        <v>27</v>
      </c>
      <c r="F12" s="1">
        <v>98.0</v>
      </c>
      <c r="G12" s="1">
        <v>71733.0</v>
      </c>
      <c r="H12" s="1">
        <v>17.7402729566587</v>
      </c>
      <c r="I12" s="1">
        <v>97.5116055372004</v>
      </c>
      <c r="J12" s="1">
        <v>0.245005785342868</v>
      </c>
      <c r="K12" s="1">
        <v>2.1155999795538</v>
      </c>
      <c r="L12" s="1">
        <v>7.09447999293676</v>
      </c>
      <c r="M12" s="1">
        <v>0.0</v>
      </c>
    </row>
    <row r="13">
      <c r="A13" s="6">
        <v>45931.0</v>
      </c>
      <c r="B13" s="17">
        <v>45931.0</v>
      </c>
      <c r="C13" s="1" t="b">
        <v>1</v>
      </c>
      <c r="D13" s="1" t="b">
        <v>0</v>
      </c>
      <c r="E13" s="1" t="s">
        <v>30</v>
      </c>
      <c r="F13" s="1">
        <v>788.0</v>
      </c>
      <c r="G13" s="1">
        <v>698714.0</v>
      </c>
      <c r="H13" s="1">
        <v>10.8640717088823</v>
      </c>
      <c r="I13" s="1">
        <v>95.006540587422</v>
      </c>
      <c r="J13" s="1">
        <v>0.0346350581210624</v>
      </c>
      <c r="K13" s="1">
        <v>0.142881541422289</v>
      </c>
      <c r="L13" s="1">
        <v>0.811836698086293</v>
      </c>
      <c r="M13" s="1">
        <v>0.0</v>
      </c>
    </row>
    <row r="14">
      <c r="A14" s="6">
        <v>45962.0</v>
      </c>
      <c r="B14" s="17">
        <v>45962.0</v>
      </c>
      <c r="C14" s="1" t="b">
        <v>0</v>
      </c>
      <c r="D14" s="1" t="b">
        <v>1</v>
      </c>
      <c r="E14" s="1" t="s">
        <v>20</v>
      </c>
      <c r="F14" s="1">
        <v>962.0</v>
      </c>
      <c r="G14" s="1">
        <v>519799.0</v>
      </c>
      <c r="H14" s="1">
        <v>17.5363765609399</v>
      </c>
      <c r="I14" s="1">
        <v>2.10562159604</v>
      </c>
      <c r="J14" s="1">
        <v>2.15164900278761</v>
      </c>
      <c r="K14" s="1">
        <v>2.05864831085349</v>
      </c>
      <c r="L14" s="1">
        <v>8.93981776289168</v>
      </c>
      <c r="M14" s="1">
        <v>0.0</v>
      </c>
    </row>
    <row r="15">
      <c r="A15" s="6">
        <v>45962.0</v>
      </c>
      <c r="B15" s="17">
        <v>45962.0</v>
      </c>
      <c r="C15" s="1" t="b">
        <v>0</v>
      </c>
      <c r="D15" s="1" t="b">
        <v>0</v>
      </c>
      <c r="E15" s="1" t="s">
        <v>24</v>
      </c>
      <c r="F15" s="1">
        <v>1663.0</v>
      </c>
      <c r="G15" s="1">
        <v>964425.0</v>
      </c>
      <c r="H15" s="1">
        <v>12.2475433548487</v>
      </c>
      <c r="I15" s="1">
        <v>1.96386447883453</v>
      </c>
      <c r="J15" s="1">
        <v>0.19498665007647</v>
      </c>
      <c r="K15" s="1">
        <v>0.336124288220096</v>
      </c>
      <c r="L15" s="1">
        <v>1.87839040533651</v>
      </c>
      <c r="M15" s="1">
        <v>0.0</v>
      </c>
    </row>
    <row r="16">
      <c r="A16" s="6">
        <v>45962.0</v>
      </c>
      <c r="B16" s="17">
        <v>45962.0</v>
      </c>
      <c r="C16" s="1" t="b">
        <v>1</v>
      </c>
      <c r="D16" s="1" t="b">
        <v>1</v>
      </c>
      <c r="E16" s="1" t="s">
        <v>27</v>
      </c>
      <c r="F16" s="1">
        <v>35.0</v>
      </c>
      <c r="G16" s="1">
        <v>12236.0</v>
      </c>
      <c r="H16" s="1">
        <v>13.3661327231121</v>
      </c>
      <c r="I16" s="1">
        <v>94.614253023864</v>
      </c>
      <c r="J16" s="1">
        <v>1.31510842323199</v>
      </c>
      <c r="K16" s="1">
        <v>2.2535959463877</v>
      </c>
      <c r="L16" s="1">
        <v>13.8518851476517</v>
      </c>
      <c r="M16" s="1">
        <v>0.0</v>
      </c>
    </row>
    <row r="17">
      <c r="A17" s="6">
        <v>45962.0</v>
      </c>
      <c r="B17" s="17">
        <v>45962.0</v>
      </c>
      <c r="C17" s="1" t="b">
        <v>1</v>
      </c>
      <c r="D17" s="1" t="b">
        <v>0</v>
      </c>
      <c r="E17" s="1" t="s">
        <v>30</v>
      </c>
      <c r="F17" s="1">
        <v>741.0</v>
      </c>
      <c r="G17" s="1">
        <v>689581.0</v>
      </c>
      <c r="H17" s="1">
        <v>10.2480143739459</v>
      </c>
      <c r="I17" s="1">
        <v>94.4364766430629</v>
      </c>
      <c r="J17" s="1">
        <v>0.0393113112648598</v>
      </c>
      <c r="K17" s="1">
        <v>0.106803986768776</v>
      </c>
      <c r="L17" s="1">
        <v>0.683518929127494</v>
      </c>
      <c r="M17" s="1">
        <v>0.0</v>
      </c>
    </row>
    <row r="18">
      <c r="A18" s="6">
        <v>45992.0</v>
      </c>
      <c r="B18" s="17">
        <v>45992.0</v>
      </c>
      <c r="C18" s="1" t="b">
        <v>0</v>
      </c>
      <c r="D18" s="1" t="b">
        <v>1</v>
      </c>
      <c r="E18" s="1" t="s">
        <v>20</v>
      </c>
      <c r="F18" s="1">
        <v>1010.0</v>
      </c>
      <c r="G18" s="1">
        <v>538933.0</v>
      </c>
      <c r="H18" s="1">
        <v>17.8943616367897</v>
      </c>
      <c r="I18" s="1">
        <v>0.766885679667045</v>
      </c>
      <c r="J18" s="1">
        <v>2.23970326552651</v>
      </c>
      <c r="K18" s="1">
        <v>2.20562358091512</v>
      </c>
      <c r="L18" s="1">
        <v>9.38465449323014</v>
      </c>
      <c r="M18" s="1">
        <v>0.0</v>
      </c>
    </row>
    <row r="19">
      <c r="A19" s="6">
        <v>45992.0</v>
      </c>
      <c r="B19" s="17">
        <v>45992.0</v>
      </c>
      <c r="C19" s="1" t="b">
        <v>0</v>
      </c>
      <c r="D19" s="1" t="b">
        <v>0</v>
      </c>
      <c r="E19" s="1" t="s">
        <v>24</v>
      </c>
      <c r="F19" s="1">
        <v>1697.0</v>
      </c>
      <c r="G19" s="1">
        <v>954211.0</v>
      </c>
      <c r="H19" s="1">
        <v>12.8061613207141</v>
      </c>
      <c r="I19" s="1">
        <v>1.39937602899149</v>
      </c>
      <c r="J19" s="1">
        <v>0.222828074713035</v>
      </c>
      <c r="K19" s="1">
        <v>0.378602496373094</v>
      </c>
      <c r="L19" s="1">
        <v>2.13217167551691</v>
      </c>
      <c r="M19" s="1">
        <v>0.0</v>
      </c>
    </row>
    <row r="20">
      <c r="A20" s="6">
        <v>45992.0</v>
      </c>
      <c r="B20" s="17">
        <v>45992.0</v>
      </c>
      <c r="C20" s="1" t="b">
        <v>1</v>
      </c>
      <c r="D20" s="1" t="b">
        <v>1</v>
      </c>
      <c r="E20" s="1" t="s">
        <v>27</v>
      </c>
      <c r="F20" s="1">
        <v>37.0</v>
      </c>
      <c r="G20" s="1">
        <v>14686.0</v>
      </c>
      <c r="H20" s="1">
        <v>15.4474329293204</v>
      </c>
      <c r="I20" s="1">
        <v>94.7024376957646</v>
      </c>
      <c r="J20" s="1">
        <v>2.1483045076944</v>
      </c>
      <c r="K20" s="1">
        <v>1.82032774978437</v>
      </c>
      <c r="L20" s="1">
        <v>12.4773026465114</v>
      </c>
      <c r="M20" s="1">
        <v>0.0</v>
      </c>
    </row>
    <row r="21">
      <c r="A21" s="6">
        <v>45992.0</v>
      </c>
      <c r="B21" s="17">
        <v>45992.0</v>
      </c>
      <c r="C21" s="1" t="b">
        <v>1</v>
      </c>
      <c r="D21" s="1" t="b">
        <v>0</v>
      </c>
      <c r="E21" s="1" t="s">
        <v>30</v>
      </c>
      <c r="F21" s="1">
        <v>792.0</v>
      </c>
      <c r="G21" s="1">
        <v>753121.0</v>
      </c>
      <c r="H21" s="1">
        <v>11.8384788101779</v>
      </c>
      <c r="I21" s="1">
        <v>94.3784597694128</v>
      </c>
      <c r="J21" s="1">
        <v>0.0767583606529805</v>
      </c>
      <c r="K21" s="1">
        <v>0.144653603692722</v>
      </c>
      <c r="L21" s="1">
        <v>0.787334748776535</v>
      </c>
      <c r="M21" s="1">
        <v>0.0</v>
      </c>
    </row>
    <row r="22">
      <c r="A22" s="6">
        <v>46023.0</v>
      </c>
      <c r="B22" s="9">
        <v>46023.0</v>
      </c>
      <c r="C22" s="1" t="b">
        <v>0</v>
      </c>
      <c r="D22" s="1" t="b">
        <v>1</v>
      </c>
      <c r="E22" s="1" t="s">
        <v>20</v>
      </c>
      <c r="F22" s="1">
        <v>999.0</v>
      </c>
      <c r="G22" s="1">
        <v>506766.0</v>
      </c>
      <c r="H22" s="1">
        <v>18.9866624832763</v>
      </c>
      <c r="I22" s="1">
        <v>0.686312814987588</v>
      </c>
      <c r="J22" s="1">
        <v>2.4205451825892</v>
      </c>
      <c r="K22" s="1">
        <v>1.72301746105039</v>
      </c>
      <c r="L22" s="1">
        <v>8.84517377514145</v>
      </c>
      <c r="M22" s="1">
        <v>0.0</v>
      </c>
    </row>
    <row r="23">
      <c r="A23" s="6">
        <v>46023.0</v>
      </c>
      <c r="B23" s="9">
        <v>46023.0</v>
      </c>
      <c r="C23" s="1" t="b">
        <v>0</v>
      </c>
      <c r="D23" s="1" t="b">
        <v>0</v>
      </c>
      <c r="E23" s="1" t="s">
        <v>24</v>
      </c>
      <c r="F23" s="1">
        <v>1618.0</v>
      </c>
      <c r="G23" s="1">
        <v>834930.0</v>
      </c>
      <c r="H23" s="1">
        <v>13.5241050147916</v>
      </c>
      <c r="I23" s="1">
        <v>1.48096247589618</v>
      </c>
      <c r="J23" s="1">
        <v>0.234690333321356</v>
      </c>
      <c r="K23" s="1">
        <v>0.275452233520574</v>
      </c>
      <c r="L23" s="1">
        <v>1.93792693199829</v>
      </c>
      <c r="M23" s="1">
        <v>0.0</v>
      </c>
    </row>
    <row r="24">
      <c r="A24" s="6">
        <v>46023.0</v>
      </c>
      <c r="B24" s="9">
        <v>46023.0</v>
      </c>
      <c r="C24" s="1" t="b">
        <v>1</v>
      </c>
      <c r="D24" s="1" t="b">
        <v>1</v>
      </c>
      <c r="E24" s="1" t="s">
        <v>27</v>
      </c>
      <c r="F24" s="1">
        <v>28.0</v>
      </c>
      <c r="G24" s="1">
        <v>11170.0</v>
      </c>
      <c r="H24" s="1">
        <v>15.3307072515666</v>
      </c>
      <c r="I24" s="1">
        <v>94.9955237242614</v>
      </c>
      <c r="J24" s="1">
        <v>2.31945687854371</v>
      </c>
      <c r="K24" s="1">
        <v>1.53685467024768</v>
      </c>
      <c r="L24" s="1">
        <v>11.1287675320799</v>
      </c>
      <c r="M24" s="1">
        <v>0.0</v>
      </c>
    </row>
    <row r="25">
      <c r="A25" s="6">
        <v>46023.0</v>
      </c>
      <c r="B25" s="9">
        <v>46023.0</v>
      </c>
      <c r="C25" s="1" t="b">
        <v>1</v>
      </c>
      <c r="D25" s="1" t="b">
        <v>0</v>
      </c>
      <c r="E25" s="1" t="s">
        <v>30</v>
      </c>
      <c r="F25" s="1">
        <v>861.0</v>
      </c>
      <c r="G25" s="1">
        <v>768376.0</v>
      </c>
      <c r="H25" s="1">
        <v>12.0384551313419</v>
      </c>
      <c r="I25" s="1">
        <v>95.1908961237727</v>
      </c>
      <c r="J25" s="1">
        <v>0.113399342682922</v>
      </c>
      <c r="K25" s="1">
        <v>0.123561468170097</v>
      </c>
      <c r="L25" s="1">
        <v>0.802417479636705</v>
      </c>
      <c r="M25" s="1">
        <v>0.0</v>
      </c>
    </row>
    <row r="26">
      <c r="A26" s="6">
        <v>46054.0</v>
      </c>
      <c r="B26" s="9">
        <v>46054.0</v>
      </c>
      <c r="C26" s="1" t="b">
        <v>0</v>
      </c>
      <c r="D26" s="1" t="b">
        <v>1</v>
      </c>
      <c r="E26" s="1" t="s">
        <v>20</v>
      </c>
      <c r="F26" s="1">
        <v>1007.0</v>
      </c>
      <c r="G26" s="1">
        <v>491990.0</v>
      </c>
      <c r="H26" s="1">
        <v>20.0815179170308</v>
      </c>
      <c r="I26" s="1">
        <v>0.70956726762739</v>
      </c>
      <c r="J26" s="1">
        <v>3.31089046525335</v>
      </c>
      <c r="K26" s="1">
        <v>2.08276590987621</v>
      </c>
      <c r="L26" s="1">
        <v>10.6677811879645</v>
      </c>
      <c r="M26" s="1">
        <v>0.0</v>
      </c>
    </row>
    <row r="27">
      <c r="A27" s="6">
        <v>46054.0</v>
      </c>
      <c r="B27" s="9">
        <v>46054.0</v>
      </c>
      <c r="C27" s="1" t="b">
        <v>0</v>
      </c>
      <c r="D27" s="1" t="b">
        <v>0</v>
      </c>
      <c r="E27" s="1" t="s">
        <v>24</v>
      </c>
      <c r="F27" s="1">
        <v>1570.0</v>
      </c>
      <c r="G27" s="1">
        <v>772910.0</v>
      </c>
      <c r="H27" s="1">
        <v>13.9475022965157</v>
      </c>
      <c r="I27" s="1">
        <v>1.74082364052735</v>
      </c>
      <c r="J27" s="1">
        <v>0.192195727833771</v>
      </c>
      <c r="K27" s="1">
        <v>0.327420613870523</v>
      </c>
      <c r="L27" s="1">
        <v>1.96290641859983</v>
      </c>
      <c r="M27" s="1">
        <v>0.0</v>
      </c>
    </row>
    <row r="28">
      <c r="A28" s="6">
        <v>46054.0</v>
      </c>
      <c r="B28" s="9">
        <v>46054.0</v>
      </c>
      <c r="C28" s="1" t="b">
        <v>1</v>
      </c>
      <c r="D28" s="1" t="b">
        <v>1</v>
      </c>
      <c r="E28" s="1" t="s">
        <v>27</v>
      </c>
      <c r="F28" s="1">
        <v>34.0</v>
      </c>
      <c r="G28" s="1">
        <v>8730.0</v>
      </c>
      <c r="H28" s="1">
        <v>15.1908361970217</v>
      </c>
      <c r="I28" s="1">
        <v>95.6586483390607</v>
      </c>
      <c r="J28" s="1">
        <v>3.5528827796869</v>
      </c>
      <c r="K28" s="1">
        <v>0.93069873997709</v>
      </c>
      <c r="L28" s="1">
        <v>18.4020618556701</v>
      </c>
      <c r="M28" s="1">
        <v>0.0</v>
      </c>
    </row>
    <row r="29">
      <c r="A29" s="6">
        <v>46054.0</v>
      </c>
      <c r="B29" s="9">
        <v>46054.0</v>
      </c>
      <c r="C29" s="1" t="b">
        <v>1</v>
      </c>
      <c r="D29" s="1" t="b">
        <v>0</v>
      </c>
      <c r="E29" s="1" t="s">
        <v>30</v>
      </c>
      <c r="F29" s="1">
        <v>900.0</v>
      </c>
      <c r="G29" s="1">
        <v>729040.0</v>
      </c>
      <c r="H29" s="1">
        <v>12.0117990782398</v>
      </c>
      <c r="I29" s="1">
        <v>95.1639141885218</v>
      </c>
      <c r="J29" s="1">
        <v>0.0520890486118731</v>
      </c>
      <c r="K29" s="1">
        <v>0.0845975529463404</v>
      </c>
      <c r="L29" s="1">
        <v>0.616575679432312</v>
      </c>
      <c r="M29" s="1">
        <v>0.0</v>
      </c>
    </row>
    <row r="30">
      <c r="A30" s="6">
        <v>46082.0</v>
      </c>
      <c r="B30" s="9">
        <v>46082.0</v>
      </c>
      <c r="C30" s="1" t="b">
        <v>0</v>
      </c>
      <c r="D30" s="1" t="b">
        <v>1</v>
      </c>
      <c r="E30" s="1" t="s">
        <v>20</v>
      </c>
      <c r="F30" s="1">
        <v>988.0</v>
      </c>
      <c r="G30" s="1">
        <v>524300.0</v>
      </c>
      <c r="H30" s="1">
        <v>19.2945679954224</v>
      </c>
      <c r="I30" s="1">
        <v>0.750905969864581</v>
      </c>
      <c r="J30" s="1">
        <v>2.7747472820904</v>
      </c>
      <c r="K30" s="1">
        <v>1.8265941890775</v>
      </c>
      <c r="L30" s="1">
        <v>9.43918875961599</v>
      </c>
      <c r="M30" s="1">
        <v>0.0</v>
      </c>
    </row>
    <row r="31">
      <c r="A31" s="6">
        <v>46082.0</v>
      </c>
      <c r="B31" s="9">
        <v>46082.0</v>
      </c>
      <c r="C31" s="1" t="b">
        <v>0</v>
      </c>
      <c r="D31" s="1" t="b">
        <v>0</v>
      </c>
      <c r="E31" s="1" t="s">
        <v>24</v>
      </c>
      <c r="F31" s="1">
        <v>1364.0</v>
      </c>
      <c r="G31" s="1">
        <v>818049.0</v>
      </c>
      <c r="H31" s="1">
        <v>14.3245123458374</v>
      </c>
      <c r="I31" s="1">
        <v>1.48524110413923</v>
      </c>
      <c r="J31" s="1">
        <v>0.156683768331725</v>
      </c>
      <c r="K31" s="1">
        <v>0.273068402178027</v>
      </c>
      <c r="L31" s="1">
        <v>1.73138569124017</v>
      </c>
      <c r="M31" s="1">
        <v>0.0</v>
      </c>
    </row>
    <row r="32">
      <c r="A32" s="6">
        <v>46082.0</v>
      </c>
      <c r="B32" s="9">
        <v>46082.0</v>
      </c>
      <c r="C32" s="1" t="b">
        <v>1</v>
      </c>
      <c r="D32" s="1" t="b">
        <v>1</v>
      </c>
      <c r="E32" s="1" t="s">
        <v>27</v>
      </c>
      <c r="F32" s="1">
        <v>36.0</v>
      </c>
      <c r="G32" s="1">
        <v>14746.0</v>
      </c>
      <c r="H32" s="1">
        <v>14.6014512410145</v>
      </c>
      <c r="I32" s="1">
        <v>95.1512274515122</v>
      </c>
      <c r="J32" s="1">
        <v>2.52271802522718</v>
      </c>
      <c r="K32" s="1">
        <v>2.02088702020887</v>
      </c>
      <c r="L32" s="1">
        <v>13.9806275148062</v>
      </c>
      <c r="M32" s="1">
        <v>0.0</v>
      </c>
    </row>
    <row r="33">
      <c r="A33" s="6">
        <v>46082.0</v>
      </c>
      <c r="B33" s="9">
        <v>46082.0</v>
      </c>
      <c r="C33" s="1" t="b">
        <v>1</v>
      </c>
      <c r="D33" s="1" t="b">
        <v>0</v>
      </c>
      <c r="E33" s="1" t="s">
        <v>30</v>
      </c>
      <c r="F33" s="1">
        <v>980.0</v>
      </c>
      <c r="G33" s="1">
        <v>930850.0</v>
      </c>
      <c r="H33" s="1">
        <v>12.2519643336735</v>
      </c>
      <c r="I33" s="1">
        <v>95.2591717247676</v>
      </c>
      <c r="J33" s="1">
        <v>0.0626846430681635</v>
      </c>
      <c r="K33" s="1">
        <v>0.0789421854577357</v>
      </c>
      <c r="L33" s="1">
        <v>0.606121645091403</v>
      </c>
      <c r="M33" s="1">
        <v>0.0</v>
      </c>
    </row>
    <row r="34">
      <c r="A34" s="6">
        <v>46113.0</v>
      </c>
      <c r="B34" s="9">
        <v>46113.0</v>
      </c>
      <c r="C34" s="1" t="b">
        <v>0</v>
      </c>
      <c r="D34" s="1" t="b">
        <v>1</v>
      </c>
      <c r="E34" s="1" t="s">
        <v>20</v>
      </c>
      <c r="F34" s="1">
        <v>983.0</v>
      </c>
      <c r="G34" s="1">
        <v>501820.0</v>
      </c>
      <c r="H34" s="1">
        <v>19.8379917101749</v>
      </c>
      <c r="I34" s="1">
        <v>0.73313140169782</v>
      </c>
      <c r="J34" s="1">
        <v>3.08297796022478</v>
      </c>
      <c r="K34" s="1">
        <v>1.76035896005207</v>
      </c>
      <c r="L34" s="1">
        <v>9.79210673149734</v>
      </c>
      <c r="M34" s="1">
        <v>0.0</v>
      </c>
    </row>
    <row r="35">
      <c r="A35" s="6">
        <v>46113.0</v>
      </c>
      <c r="B35" s="9">
        <v>46113.0</v>
      </c>
      <c r="C35" s="1" t="b">
        <v>0</v>
      </c>
      <c r="D35" s="1" t="b">
        <v>0</v>
      </c>
      <c r="E35" s="1" t="s">
        <v>24</v>
      </c>
      <c r="F35" s="1">
        <v>1395.0</v>
      </c>
      <c r="G35" s="1">
        <v>828771.0</v>
      </c>
      <c r="H35" s="1">
        <v>14.400237218725</v>
      </c>
      <c r="I35" s="1">
        <v>1.47386913876088</v>
      </c>
      <c r="J35" s="1">
        <v>0.0994846586089523</v>
      </c>
      <c r="K35" s="1">
        <v>0.265513634043662</v>
      </c>
      <c r="L35" s="1">
        <v>1.59054793181711</v>
      </c>
      <c r="M35" s="1">
        <v>0.0</v>
      </c>
    </row>
    <row r="36">
      <c r="A36" s="6">
        <v>46113.0</v>
      </c>
      <c r="B36" s="9">
        <v>46113.0</v>
      </c>
      <c r="C36" s="1" t="b">
        <v>1</v>
      </c>
      <c r="D36" s="1" t="b">
        <v>1</v>
      </c>
      <c r="E36" s="1" t="s">
        <v>27</v>
      </c>
      <c r="F36" s="1">
        <v>31.0</v>
      </c>
      <c r="G36" s="1">
        <v>13558.0</v>
      </c>
      <c r="H36" s="1">
        <v>14.7735654226287</v>
      </c>
      <c r="I36" s="1">
        <v>95.8032158135418</v>
      </c>
      <c r="J36" s="1">
        <v>3.06399665634065</v>
      </c>
      <c r="K36" s="1">
        <v>2.29999508285391</v>
      </c>
      <c r="L36" s="1">
        <v>16.9125239710871</v>
      </c>
      <c r="M36" s="1">
        <v>0.0</v>
      </c>
    </row>
    <row r="37">
      <c r="A37" s="6">
        <v>46113.0</v>
      </c>
      <c r="B37" s="9">
        <v>46113.0</v>
      </c>
      <c r="C37" s="1" t="b">
        <v>1</v>
      </c>
      <c r="D37" s="1" t="b">
        <v>0</v>
      </c>
      <c r="E37" s="1" t="s">
        <v>30</v>
      </c>
      <c r="F37" s="1">
        <v>945.0</v>
      </c>
      <c r="G37" s="1">
        <v>849796.0</v>
      </c>
      <c r="H37" s="1">
        <v>12.2326558374009</v>
      </c>
      <c r="I37" s="1">
        <v>95.18260853193</v>
      </c>
      <c r="J37" s="1">
        <v>0.0755769620002918</v>
      </c>
      <c r="K37" s="1">
        <v>0.078420781771939</v>
      </c>
      <c r="L37" s="1">
        <v>0.722908792227781</v>
      </c>
      <c r="M37" s="1">
        <v>0.0</v>
      </c>
    </row>
    <row r="38">
      <c r="A38" s="6">
        <v>46143.0</v>
      </c>
      <c r="B38" s="9">
        <v>46143.0</v>
      </c>
      <c r="C38" s="1" t="b">
        <v>0</v>
      </c>
      <c r="D38" s="1" t="b">
        <v>1</v>
      </c>
      <c r="E38" s="1" t="s">
        <v>20</v>
      </c>
      <c r="F38" s="1">
        <v>899.0</v>
      </c>
      <c r="G38" s="1">
        <v>499441.0</v>
      </c>
      <c r="H38" s="1">
        <v>19.8924257319683</v>
      </c>
      <c r="I38" s="1">
        <v>0.787880850791184</v>
      </c>
      <c r="J38" s="1">
        <v>3.82362481254042</v>
      </c>
      <c r="K38" s="1">
        <v>2.2457107045677</v>
      </c>
      <c r="L38" s="1">
        <v>11.0177344938307</v>
      </c>
      <c r="M38" s="1">
        <v>1.61260289003105</v>
      </c>
    </row>
    <row r="39">
      <c r="A39" s="6">
        <v>46143.0</v>
      </c>
      <c r="B39" s="9">
        <v>46143.0</v>
      </c>
      <c r="C39" s="1" t="b">
        <v>0</v>
      </c>
      <c r="D39" s="1" t="b">
        <v>0</v>
      </c>
      <c r="E39" s="1" t="s">
        <v>24</v>
      </c>
      <c r="F39" s="1">
        <v>1468.0</v>
      </c>
      <c r="G39" s="1">
        <v>989957.0</v>
      </c>
      <c r="H39" s="1">
        <v>15.3696726221441</v>
      </c>
      <c r="I39" s="1">
        <v>1.26460038163273</v>
      </c>
      <c r="J39" s="1">
        <v>0.158668507824077</v>
      </c>
      <c r="K39" s="1">
        <v>0.315182039893315</v>
      </c>
      <c r="L39" s="1">
        <v>1.54443576842226</v>
      </c>
      <c r="M39" s="1">
        <v>0.0</v>
      </c>
    </row>
    <row r="40">
      <c r="A40" s="6">
        <v>46143.0</v>
      </c>
      <c r="B40" s="9">
        <v>46143.0</v>
      </c>
      <c r="C40" s="1" t="b">
        <v>1</v>
      </c>
      <c r="D40" s="1" t="b">
        <v>1</v>
      </c>
      <c r="E40" s="1" t="s">
        <v>27</v>
      </c>
      <c r="F40" s="1">
        <v>30.0</v>
      </c>
      <c r="G40" s="1">
        <v>14209.0</v>
      </c>
      <c r="H40" s="1">
        <v>16.5196002533605</v>
      </c>
      <c r="I40" s="1">
        <v>95.7773242311211</v>
      </c>
      <c r="J40" s="1">
        <v>5.06427850892626</v>
      </c>
      <c r="K40" s="1">
        <v>2.75529593919346</v>
      </c>
      <c r="L40" s="1">
        <v>17.8689562953057</v>
      </c>
      <c r="M40" s="1">
        <v>0.0</v>
      </c>
    </row>
    <row r="41">
      <c r="A41" s="6">
        <v>46143.0</v>
      </c>
      <c r="B41" s="9">
        <v>46143.0</v>
      </c>
      <c r="C41" s="1" t="b">
        <v>1</v>
      </c>
      <c r="D41" s="1" t="b">
        <v>0</v>
      </c>
      <c r="E41" s="1" t="s">
        <v>30</v>
      </c>
      <c r="F41" s="1">
        <v>969.0</v>
      </c>
      <c r="G41" s="1">
        <v>1023837.0</v>
      </c>
      <c r="H41" s="1">
        <v>12.9433386369119</v>
      </c>
      <c r="I41" s="1">
        <v>95.1422931579929</v>
      </c>
      <c r="J41" s="1">
        <v>0.0424872318542893</v>
      </c>
      <c r="K41" s="1">
        <v>0.0664168222090039</v>
      </c>
      <c r="L41" s="1">
        <v>0.560457051920048</v>
      </c>
      <c r="M41" s="1">
        <v>0.0</v>
      </c>
    </row>
    <row r="42">
      <c r="A42" s="6">
        <v>46174.0</v>
      </c>
      <c r="B42" s="9">
        <v>46174.0</v>
      </c>
      <c r="C42" s="1" t="b">
        <v>0</v>
      </c>
      <c r="D42" s="1" t="b">
        <v>1</v>
      </c>
      <c r="E42" s="1" t="s">
        <v>20</v>
      </c>
      <c r="F42" s="1">
        <v>897.0</v>
      </c>
      <c r="G42" s="1">
        <v>497949.0</v>
      </c>
      <c r="H42" s="1">
        <v>17.0860871294048</v>
      </c>
      <c r="I42" s="1">
        <v>0.733006793868448</v>
      </c>
      <c r="J42" s="1">
        <v>1.72808861951726</v>
      </c>
      <c r="K42" s="1">
        <v>2.21063469016572</v>
      </c>
      <c r="L42" s="1">
        <v>8.59102371260242</v>
      </c>
      <c r="M42" s="1">
        <v>37.2692785807381</v>
      </c>
    </row>
    <row r="43">
      <c r="A43" s="6">
        <v>46174.0</v>
      </c>
      <c r="B43" s="9">
        <v>46174.0</v>
      </c>
      <c r="C43" s="1" t="b">
        <v>0</v>
      </c>
      <c r="D43" s="1" t="b">
        <v>0</v>
      </c>
      <c r="E43" s="1" t="s">
        <v>24</v>
      </c>
      <c r="F43" s="1">
        <v>1481.0</v>
      </c>
      <c r="G43" s="1">
        <v>937843.0</v>
      </c>
      <c r="H43" s="1">
        <v>15.6023236298612</v>
      </c>
      <c r="I43" s="1">
        <v>1.28496987235603</v>
      </c>
      <c r="J43" s="1">
        <v>0.0812769301471568</v>
      </c>
      <c r="K43" s="1">
        <v>0.286917248764807</v>
      </c>
      <c r="L43" s="1">
        <v>1.4287128371522</v>
      </c>
      <c r="M43" s="1">
        <v>0.0</v>
      </c>
    </row>
    <row r="44">
      <c r="A44" s="6">
        <v>46174.0</v>
      </c>
      <c r="B44" s="9">
        <v>46174.0</v>
      </c>
      <c r="C44" s="1" t="b">
        <v>1</v>
      </c>
      <c r="D44" s="1" t="b">
        <v>1</v>
      </c>
      <c r="E44" s="1" t="s">
        <v>27</v>
      </c>
      <c r="F44" s="1">
        <v>47.0</v>
      </c>
      <c r="G44" s="1">
        <v>22471.0</v>
      </c>
      <c r="H44" s="1">
        <v>13.9219438387254</v>
      </c>
      <c r="I44" s="1">
        <v>94.962395977037</v>
      </c>
      <c r="J44" s="1">
        <v>1.90764392624567</v>
      </c>
      <c r="K44" s="1">
        <v>2.52325219171376</v>
      </c>
      <c r="L44" s="1">
        <v>13.3672288727693</v>
      </c>
      <c r="M44" s="1">
        <v>47.741533532108</v>
      </c>
    </row>
    <row r="45">
      <c r="A45" s="6">
        <v>46174.0</v>
      </c>
      <c r="B45" s="9">
        <v>46174.0</v>
      </c>
      <c r="C45" s="1" t="b">
        <v>1</v>
      </c>
      <c r="D45" s="1" t="b">
        <v>0</v>
      </c>
      <c r="E45" s="1" t="s">
        <v>30</v>
      </c>
      <c r="F45" s="1">
        <v>1036.0</v>
      </c>
      <c r="G45" s="1">
        <v>1068564.0</v>
      </c>
      <c r="H45" s="1">
        <v>12.5333073171096</v>
      </c>
      <c r="I45" s="1">
        <v>95.1134419651045</v>
      </c>
      <c r="J45" s="1">
        <v>0.0231931202373777</v>
      </c>
      <c r="K45" s="1">
        <v>0.0756622907004166</v>
      </c>
      <c r="L45" s="1">
        <v>0.507620507522244</v>
      </c>
      <c r="M45" s="1">
        <v>0.0</v>
      </c>
    </row>
    <row r="46">
      <c r="A46" s="6">
        <v>46204.0</v>
      </c>
      <c r="B46" s="9">
        <v>46204.0</v>
      </c>
      <c r="C46" s="1" t="b">
        <v>0</v>
      </c>
      <c r="D46" s="1" t="b">
        <v>1</v>
      </c>
      <c r="E46" s="1" t="s">
        <v>20</v>
      </c>
      <c r="F46" s="1">
        <v>847.0</v>
      </c>
      <c r="G46" s="1">
        <v>491846.0</v>
      </c>
      <c r="H46" s="1">
        <v>17.2302997279636</v>
      </c>
      <c r="I46" s="1">
        <v>0.556068362861546</v>
      </c>
      <c r="J46" s="1">
        <v>1.54565656729952</v>
      </c>
      <c r="K46" s="1">
        <v>2.44334608800315</v>
      </c>
      <c r="L46" s="1">
        <v>8.61246880798732</v>
      </c>
      <c r="M46" s="1">
        <v>67.2476750852909</v>
      </c>
    </row>
    <row r="47">
      <c r="A47" s="6">
        <v>46204.0</v>
      </c>
      <c r="B47" s="9">
        <v>46204.0</v>
      </c>
      <c r="C47" s="1" t="b">
        <v>0</v>
      </c>
      <c r="D47" s="1" t="b">
        <v>0</v>
      </c>
      <c r="E47" s="1" t="s">
        <v>24</v>
      </c>
      <c r="F47" s="1">
        <v>1161.0</v>
      </c>
      <c r="G47" s="1">
        <v>654762.0</v>
      </c>
      <c r="H47" s="1">
        <v>16.6481164148194</v>
      </c>
      <c r="I47" s="1">
        <v>1.76308337991514</v>
      </c>
      <c r="J47" s="1">
        <v>0.141921797538647</v>
      </c>
      <c r="K47" s="1">
        <v>0.48910901976596</v>
      </c>
      <c r="L47" s="1">
        <v>2.14695059680718</v>
      </c>
      <c r="M47" s="1">
        <v>0.0</v>
      </c>
    </row>
    <row r="48">
      <c r="A48" s="6">
        <v>46204.0</v>
      </c>
      <c r="B48" s="9">
        <v>46204.0</v>
      </c>
      <c r="C48" s="1" t="b">
        <v>1</v>
      </c>
      <c r="D48" s="1" t="b">
        <v>1</v>
      </c>
      <c r="E48" s="1" t="s">
        <v>27</v>
      </c>
      <c r="F48" s="1">
        <v>48.0</v>
      </c>
      <c r="G48" s="1">
        <v>26759.0</v>
      </c>
      <c r="H48" s="1">
        <v>15.5737508875518</v>
      </c>
      <c r="I48" s="1">
        <v>95.2202997122463</v>
      </c>
      <c r="J48" s="1">
        <v>2.56486914060067</v>
      </c>
      <c r="K48" s="1">
        <v>2.87348804763506</v>
      </c>
      <c r="L48" s="1">
        <v>12.7714040136028</v>
      </c>
      <c r="M48" s="1">
        <v>71.6880301954482</v>
      </c>
    </row>
    <row r="49">
      <c r="A49" s="6">
        <v>46204.0</v>
      </c>
      <c r="B49" s="9">
        <v>46204.0</v>
      </c>
      <c r="C49" s="1" t="b">
        <v>1</v>
      </c>
      <c r="D49" s="1" t="b">
        <v>0</v>
      </c>
      <c r="E49" s="1" t="s">
        <v>30</v>
      </c>
      <c r="F49" s="1">
        <v>1091.0</v>
      </c>
      <c r="G49" s="1">
        <v>1145785.0</v>
      </c>
      <c r="H49" s="1">
        <v>13.5539337659334</v>
      </c>
      <c r="I49" s="1">
        <v>94.7761578306575</v>
      </c>
      <c r="J49" s="1">
        <v>0.124179783583598</v>
      </c>
      <c r="K49" s="1">
        <v>0.114913938187938</v>
      </c>
      <c r="L49" s="1">
        <v>0.731878144678102</v>
      </c>
      <c r="M49" s="1">
        <v>0.0</v>
      </c>
    </row>
    <row r="50">
      <c r="A50" s="6">
        <v>46235.0</v>
      </c>
      <c r="B50" s="9">
        <v>46235.0</v>
      </c>
      <c r="C50" s="1" t="b">
        <v>0</v>
      </c>
      <c r="D50" s="1" t="b">
        <v>1</v>
      </c>
      <c r="E50" s="1" t="s">
        <v>20</v>
      </c>
      <c r="F50" s="1">
        <v>857.0</v>
      </c>
      <c r="G50" s="1">
        <v>168457.0</v>
      </c>
      <c r="H50" s="1">
        <v>16.7467365559163</v>
      </c>
      <c r="I50" s="1">
        <v>0.84769407029687</v>
      </c>
      <c r="J50" s="1">
        <v>1.33713647993256</v>
      </c>
      <c r="K50" s="1">
        <v>2.00634781180558</v>
      </c>
      <c r="L50" s="1">
        <v>7.81326985521527</v>
      </c>
      <c r="M50" s="1">
        <v>81.3139258089601</v>
      </c>
    </row>
    <row r="51">
      <c r="A51" s="6">
        <v>46235.0</v>
      </c>
      <c r="B51" s="9">
        <v>46235.0</v>
      </c>
      <c r="C51" s="1" t="b">
        <v>0</v>
      </c>
      <c r="D51" s="1" t="b">
        <v>0</v>
      </c>
      <c r="E51" s="1" t="s">
        <v>24</v>
      </c>
      <c r="F51" s="1">
        <v>1220.0</v>
      </c>
      <c r="G51" s="1">
        <v>220819.0</v>
      </c>
      <c r="H51" s="1">
        <v>15.4858096450033</v>
      </c>
      <c r="I51" s="1">
        <v>1.74079223255245</v>
      </c>
      <c r="J51" s="1">
        <v>0.14695293430366</v>
      </c>
      <c r="K51" s="1">
        <v>0.474823271548191</v>
      </c>
      <c r="L51" s="1">
        <v>2.33252875280961</v>
      </c>
      <c r="M51" s="1">
        <v>0.0</v>
      </c>
    </row>
    <row r="52">
      <c r="A52" s="6">
        <v>46235.0</v>
      </c>
      <c r="B52" s="9">
        <v>46235.0</v>
      </c>
      <c r="C52" s="1" t="b">
        <v>1</v>
      </c>
      <c r="D52" s="1" t="b">
        <v>1</v>
      </c>
      <c r="E52" s="1" t="s">
        <v>27</v>
      </c>
      <c r="F52" s="1">
        <v>118.0</v>
      </c>
      <c r="G52" s="1">
        <v>22856.0</v>
      </c>
      <c r="H52" s="1">
        <v>13.1270563528176</v>
      </c>
      <c r="I52" s="1">
        <v>95.3578928946447</v>
      </c>
      <c r="J52" s="1">
        <v>1.56195309765488</v>
      </c>
      <c r="K52" s="1">
        <v>2.32761638081904</v>
      </c>
      <c r="L52" s="1">
        <v>9.77715552444289</v>
      </c>
      <c r="M52" s="1">
        <v>92.3171158557927</v>
      </c>
    </row>
    <row r="53">
      <c r="A53" s="6">
        <v>46235.0</v>
      </c>
      <c r="B53" s="9">
        <v>46235.0</v>
      </c>
      <c r="C53" s="1" t="b">
        <v>1</v>
      </c>
      <c r="D53" s="1" t="b">
        <v>0</v>
      </c>
      <c r="E53" s="1" t="s">
        <v>30</v>
      </c>
      <c r="F53" s="1">
        <v>1397.0</v>
      </c>
      <c r="G53" s="1">
        <v>435005.0</v>
      </c>
      <c r="H53" s="1">
        <v>12.6271307226353</v>
      </c>
      <c r="I53" s="1">
        <v>95.1763772830197</v>
      </c>
      <c r="J53" s="1">
        <v>0.154480982977207</v>
      </c>
      <c r="K53" s="1">
        <v>0.154844963467852</v>
      </c>
      <c r="L53" s="1">
        <v>0.78836258587066</v>
      </c>
      <c r="M53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6" width="14.5"/>
  </cols>
  <sheetData>
    <row r="1">
      <c r="A1" s="2" t="s">
        <v>1</v>
      </c>
      <c r="B1" s="3" t="s">
        <v>8</v>
      </c>
      <c r="C1" s="3" t="s">
        <v>12</v>
      </c>
      <c r="D1" s="3" t="s">
        <v>14</v>
      </c>
      <c r="E1" s="3" t="s">
        <v>16</v>
      </c>
      <c r="F1" s="3" t="s">
        <v>18</v>
      </c>
    </row>
    <row r="2">
      <c r="A2" s="5" t="s">
        <v>19</v>
      </c>
      <c r="B2" s="7">
        <v>1.0</v>
      </c>
      <c r="C2" s="7">
        <v>1.0</v>
      </c>
      <c r="D2" s="7">
        <v>49.0</v>
      </c>
      <c r="E2" s="7">
        <v>114.0</v>
      </c>
      <c r="F2" s="7">
        <v>106.0</v>
      </c>
    </row>
    <row r="3">
      <c r="A3" s="5" t="s">
        <v>21</v>
      </c>
      <c r="B3" s="7">
        <v>40.0</v>
      </c>
      <c r="C3" s="7">
        <v>23.0</v>
      </c>
      <c r="D3" s="7">
        <v>191.0</v>
      </c>
      <c r="E3" s="7">
        <v>636.0</v>
      </c>
      <c r="F3" s="7">
        <v>446.0</v>
      </c>
    </row>
    <row r="4">
      <c r="A4" s="5" t="s">
        <v>23</v>
      </c>
      <c r="B4" s="7">
        <v>14.0</v>
      </c>
      <c r="C4" s="7">
        <v>14.0</v>
      </c>
      <c r="D4" s="7">
        <v>14.0</v>
      </c>
      <c r="E4" s="7">
        <v>14.0</v>
      </c>
      <c r="F4" s="7">
        <v>8.0</v>
      </c>
    </row>
    <row r="5">
      <c r="A5" s="5" t="s">
        <v>25</v>
      </c>
      <c r="B5" s="7">
        <v>27310.0</v>
      </c>
      <c r="C5" s="7">
        <v>8176.0</v>
      </c>
      <c r="D5" s="7">
        <v>60135.0</v>
      </c>
      <c r="E5" s="7">
        <v>9595.0</v>
      </c>
      <c r="F5" s="7">
        <v>95155.0</v>
      </c>
    </row>
    <row r="6">
      <c r="A6" s="5" t="s">
        <v>28</v>
      </c>
      <c r="B6" s="7">
        <v>28751.0</v>
      </c>
      <c r="C6" s="7">
        <v>7749.0</v>
      </c>
      <c r="D6" s="7">
        <v>58618.0</v>
      </c>
      <c r="E6" s="7">
        <v>8412.0</v>
      </c>
      <c r="F6" s="7">
        <v>87360.0</v>
      </c>
    </row>
    <row r="7">
      <c r="A7" s="5" t="s">
        <v>29</v>
      </c>
      <c r="B7" s="10">
        <v>0.018</v>
      </c>
      <c r="C7" s="10">
        <v>0.005</v>
      </c>
      <c r="D7" s="10">
        <v>0.038</v>
      </c>
      <c r="E7" s="10">
        <v>0.005</v>
      </c>
      <c r="F7" s="10">
        <v>0.103</v>
      </c>
    </row>
    <row r="8">
      <c r="A8" s="5" t="s">
        <v>32</v>
      </c>
      <c r="B8" s="10">
        <v>0.018</v>
      </c>
      <c r="C8" s="10">
        <v>0.005</v>
      </c>
      <c r="D8" s="10">
        <v>0.039</v>
      </c>
      <c r="E8" s="10">
        <v>0.006</v>
      </c>
      <c r="F8" s="10">
        <v>0.104</v>
      </c>
    </row>
    <row r="9">
      <c r="A9" s="5" t="s">
        <v>34</v>
      </c>
      <c r="B9" s="13">
        <v>-7.3</v>
      </c>
      <c r="C9" s="13">
        <v>-5.7</v>
      </c>
      <c r="D9" s="13">
        <v>-8.1</v>
      </c>
      <c r="E9" s="13">
        <v>-8.9</v>
      </c>
      <c r="F9" s="13">
        <v>-3.9</v>
      </c>
    </row>
    <row r="10">
      <c r="A10" s="5" t="s">
        <v>37</v>
      </c>
      <c r="B10" s="13">
        <v>1.4</v>
      </c>
      <c r="C10" s="13">
        <v>3.5</v>
      </c>
      <c r="D10" s="13">
        <v>1.4</v>
      </c>
      <c r="E10" s="13">
        <v>1.9</v>
      </c>
      <c r="F10" s="13">
        <v>1.8</v>
      </c>
    </row>
    <row r="11">
      <c r="A11" s="5" t="s">
        <v>42</v>
      </c>
      <c r="B11" s="14">
        <v>-5.2</v>
      </c>
      <c r="C11" s="15">
        <v>-0.4</v>
      </c>
      <c r="D11" s="16">
        <v>-6.7</v>
      </c>
      <c r="E11" s="18">
        <v>-6.3</v>
      </c>
      <c r="F11" s="19">
        <v>-0.8</v>
      </c>
    </row>
    <row r="12">
      <c r="A12" s="5" t="s">
        <v>44</v>
      </c>
      <c r="B12" s="20">
        <v>-1.0</v>
      </c>
      <c r="C12" s="21">
        <v>-1.0</v>
      </c>
      <c r="D12" s="23">
        <v>-2.7</v>
      </c>
      <c r="E12" s="24">
        <v>-2.8</v>
      </c>
      <c r="F12" s="26">
        <v>0.5</v>
      </c>
    </row>
    <row r="13">
      <c r="A13" s="5" t="s">
        <v>45</v>
      </c>
      <c r="B13" s="20">
        <v>0.1</v>
      </c>
      <c r="C13" s="21">
        <v>1.4</v>
      </c>
      <c r="D13" s="23">
        <v>0.1</v>
      </c>
      <c r="E13" s="24">
        <v>-0.3</v>
      </c>
      <c r="F13" s="26">
        <v>0.0</v>
      </c>
    </row>
    <row r="14">
      <c r="A14" s="5" t="s">
        <v>46</v>
      </c>
      <c r="B14" s="13">
        <v>1.8</v>
      </c>
      <c r="C14" s="13">
        <v>4.4</v>
      </c>
      <c r="D14" s="13">
        <v>-1.1</v>
      </c>
      <c r="E14" s="13">
        <v>0.7</v>
      </c>
      <c r="F14" s="13">
        <v>1.8</v>
      </c>
    </row>
    <row r="15">
      <c r="A15" s="5" t="s">
        <v>47</v>
      </c>
      <c r="B15" s="20">
        <v>-12.4</v>
      </c>
      <c r="C15" s="21">
        <v>-18.1</v>
      </c>
      <c r="D15" s="23">
        <v>-10.1</v>
      </c>
      <c r="E15" s="24">
        <v>-15.5</v>
      </c>
      <c r="F15" s="26">
        <v>-17.6</v>
      </c>
    </row>
    <row r="16">
      <c r="A16" s="5" t="s">
        <v>48</v>
      </c>
      <c r="B16" s="13">
        <v>-1.9</v>
      </c>
      <c r="C16" s="13">
        <v>-4.6</v>
      </c>
      <c r="D16" s="13">
        <v>0.7</v>
      </c>
      <c r="E16" s="13">
        <v>1.2</v>
      </c>
      <c r="F16" s="13">
        <v>0.0</v>
      </c>
    </row>
    <row r="17">
      <c r="A17" s="5" t="s">
        <v>49</v>
      </c>
      <c r="B17" s="20">
        <v>12.5</v>
      </c>
      <c r="C17" s="21">
        <v>18.4</v>
      </c>
      <c r="D17" s="23">
        <v>10.5</v>
      </c>
      <c r="E17" s="24">
        <v>13.6</v>
      </c>
      <c r="F17" s="26">
        <v>15.7</v>
      </c>
    </row>
    <row r="18">
      <c r="A18" s="5" t="s">
        <v>50</v>
      </c>
      <c r="B18" s="29" t="s">
        <v>51</v>
      </c>
      <c r="C18" s="29" t="s">
        <v>52</v>
      </c>
      <c r="D18" s="29" t="s">
        <v>53</v>
      </c>
      <c r="E18" s="29" t="s">
        <v>54</v>
      </c>
      <c r="F18" s="29" t="s">
        <v>55</v>
      </c>
    </row>
    <row r="19">
      <c r="A19" s="5" t="s">
        <v>56</v>
      </c>
      <c r="B19" s="29" t="s">
        <v>57</v>
      </c>
      <c r="C19" s="29" t="s">
        <v>58</v>
      </c>
      <c r="D19" s="29" t="s">
        <v>59</v>
      </c>
      <c r="E19" s="29" t="s">
        <v>60</v>
      </c>
      <c r="F19" s="29" t="s">
        <v>61</v>
      </c>
    </row>
  </sheetData>
  <conditionalFormatting sqref="B11:F11 B15:F15 B17:F17">
    <cfRule type="colorScale" priority="1">
      <colorScale>
        <cfvo type="formula" val="-15"/>
        <cfvo type="formula" val="0"/>
        <cfvo type="formula" val="15"/>
        <color rgb="FF57BB8A"/>
        <color rgb="FFFFFFFF"/>
        <color rgb="FFE67C73"/>
      </colorScale>
    </cfRule>
  </conditionalFormatting>
  <conditionalFormatting sqref="B12:F13">
    <cfRule type="colorScale" priority="2">
      <colorScale>
        <cfvo type="formula" val="-5"/>
        <cfvo type="formula" val="0"/>
        <cfvo type="formula" val="5"/>
        <color rgb="FF57BB8A"/>
        <color rgb="FFFFFFFF"/>
        <color rgb="FFE67C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13.88"/>
    <col customWidth="1" min="2" max="6" width="9.75"/>
    <col customWidth="1" min="7" max="7" width="11.0"/>
    <col customWidth="1" min="8" max="9" width="9.75"/>
    <col customWidth="1" min="10" max="10" width="12.75"/>
    <col customWidth="1" min="11" max="11" width="9.75"/>
    <col customWidth="1" min="12" max="12" width="11.0"/>
    <col customWidth="1" min="13" max="14" width="9.75"/>
    <col customWidth="1" min="15" max="15" width="12.75"/>
    <col customWidth="1" min="16" max="18" width="11.63"/>
  </cols>
  <sheetData>
    <row r="1">
      <c r="A1" s="4" t="s">
        <v>1</v>
      </c>
      <c r="B1" s="8" t="s">
        <v>8</v>
      </c>
      <c r="C1" s="8" t="s">
        <v>12</v>
      </c>
      <c r="D1" s="8" t="s">
        <v>14</v>
      </c>
      <c r="E1" s="8" t="s">
        <v>14</v>
      </c>
      <c r="F1" s="8" t="s">
        <v>14</v>
      </c>
      <c r="G1" s="8" t="s">
        <v>14</v>
      </c>
      <c r="H1" s="8" t="s">
        <v>14</v>
      </c>
      <c r="I1" s="8" t="s">
        <v>16</v>
      </c>
      <c r="J1" s="8" t="s">
        <v>16</v>
      </c>
      <c r="K1" s="8" t="s">
        <v>16</v>
      </c>
      <c r="L1" s="8" t="s">
        <v>16</v>
      </c>
      <c r="M1" s="8" t="s">
        <v>16</v>
      </c>
      <c r="N1" s="8" t="s">
        <v>18</v>
      </c>
      <c r="O1" s="8" t="s">
        <v>18</v>
      </c>
      <c r="P1" s="8" t="s">
        <v>18</v>
      </c>
      <c r="Q1" s="11" t="s">
        <v>18</v>
      </c>
      <c r="R1" s="11" t="s">
        <v>18</v>
      </c>
    </row>
    <row r="2">
      <c r="A2" s="12" t="s">
        <v>33</v>
      </c>
      <c r="B2" s="12" t="s">
        <v>36</v>
      </c>
      <c r="C2" s="12" t="s">
        <v>36</v>
      </c>
      <c r="D2" s="12" t="s">
        <v>38</v>
      </c>
      <c r="E2" s="12" t="s">
        <v>39</v>
      </c>
      <c r="F2" s="12" t="s">
        <v>40</v>
      </c>
      <c r="G2" s="12" t="s">
        <v>41</v>
      </c>
      <c r="H2" s="12" t="s">
        <v>43</v>
      </c>
      <c r="I2" s="12" t="s">
        <v>38</v>
      </c>
      <c r="J2" s="12" t="s">
        <v>39</v>
      </c>
      <c r="K2" s="12" t="s">
        <v>40</v>
      </c>
      <c r="L2" s="12" t="s">
        <v>41</v>
      </c>
      <c r="M2" s="12" t="s">
        <v>43</v>
      </c>
      <c r="N2" s="12" t="s">
        <v>38</v>
      </c>
      <c r="O2" s="12" t="s">
        <v>39</v>
      </c>
      <c r="P2" s="12" t="s">
        <v>40</v>
      </c>
      <c r="Q2" s="22" t="s">
        <v>41</v>
      </c>
      <c r="R2" s="22" t="s">
        <v>43</v>
      </c>
    </row>
    <row r="3">
      <c r="A3" s="25" t="s">
        <v>19</v>
      </c>
      <c r="B3" s="27">
        <v>1.0</v>
      </c>
      <c r="C3" s="27">
        <v>1.0</v>
      </c>
      <c r="D3" s="27">
        <v>0.0</v>
      </c>
      <c r="E3" s="27">
        <v>3.0</v>
      </c>
      <c r="F3" s="27">
        <v>8.0</v>
      </c>
      <c r="G3" s="27">
        <v>7.0</v>
      </c>
      <c r="H3" s="27">
        <v>40.0</v>
      </c>
      <c r="I3" s="27">
        <v>12.0</v>
      </c>
      <c r="J3" s="27">
        <v>16.0</v>
      </c>
      <c r="K3" s="27">
        <v>24.0</v>
      </c>
      <c r="L3" s="27">
        <v>15.0</v>
      </c>
      <c r="M3" s="27">
        <v>83.0</v>
      </c>
      <c r="N3" s="27">
        <v>101.0</v>
      </c>
      <c r="O3" s="27">
        <v>3.0</v>
      </c>
      <c r="P3" s="27">
        <v>5.0</v>
      </c>
      <c r="Q3" s="28">
        <v>6.0</v>
      </c>
      <c r="R3" s="28">
        <v>27.0</v>
      </c>
    </row>
    <row r="4">
      <c r="A4" s="25" t="s">
        <v>21</v>
      </c>
      <c r="B4" s="27">
        <v>40.0</v>
      </c>
      <c r="C4" s="27">
        <v>23.0</v>
      </c>
      <c r="D4" s="27">
        <v>7.0</v>
      </c>
      <c r="E4" s="27">
        <v>11.0</v>
      </c>
      <c r="F4" s="27">
        <v>26.0</v>
      </c>
      <c r="G4" s="27">
        <v>20.0</v>
      </c>
      <c r="H4" s="27">
        <v>127.0</v>
      </c>
      <c r="I4" s="27">
        <v>161.0</v>
      </c>
      <c r="J4" s="27">
        <v>109.0</v>
      </c>
      <c r="K4" s="27">
        <v>126.0</v>
      </c>
      <c r="L4" s="27">
        <v>66.0</v>
      </c>
      <c r="M4" s="27">
        <v>174.0</v>
      </c>
      <c r="N4" s="27">
        <v>345.0</v>
      </c>
      <c r="O4" s="27">
        <v>3.0</v>
      </c>
      <c r="P4" s="27">
        <v>7.0</v>
      </c>
      <c r="Q4" s="28">
        <v>7.0</v>
      </c>
      <c r="R4" s="28">
        <v>84.0</v>
      </c>
    </row>
    <row r="5">
      <c r="A5" s="25" t="s">
        <v>23</v>
      </c>
      <c r="B5" s="27">
        <v>14.0</v>
      </c>
      <c r="C5" s="27">
        <v>14.0</v>
      </c>
      <c r="D5" s="27">
        <v>14.0</v>
      </c>
      <c r="E5" s="27">
        <v>14.0</v>
      </c>
      <c r="F5" s="27">
        <v>14.0</v>
      </c>
      <c r="G5" s="27">
        <v>14.0</v>
      </c>
      <c r="H5" s="27">
        <v>14.0</v>
      </c>
      <c r="I5" s="27">
        <v>14.0</v>
      </c>
      <c r="J5" s="27">
        <v>14.0</v>
      </c>
      <c r="K5" s="27">
        <v>14.0</v>
      </c>
      <c r="L5" s="27">
        <v>14.0</v>
      </c>
      <c r="M5" s="27">
        <v>14.0</v>
      </c>
      <c r="N5" s="27">
        <v>8.0</v>
      </c>
      <c r="O5" s="27">
        <v>8.0</v>
      </c>
      <c r="P5" s="27">
        <v>8.0</v>
      </c>
      <c r="Q5" s="28">
        <v>8.0</v>
      </c>
      <c r="R5" s="28">
        <v>8.0</v>
      </c>
    </row>
    <row r="6">
      <c r="A6" s="25" t="s">
        <v>25</v>
      </c>
      <c r="B6" s="27">
        <v>27310.0</v>
      </c>
      <c r="C6" s="27">
        <v>8176.0</v>
      </c>
      <c r="D6" s="27">
        <v>1776.0</v>
      </c>
      <c r="E6" s="27">
        <v>5864.0</v>
      </c>
      <c r="F6" s="27">
        <v>9068.0</v>
      </c>
      <c r="G6" s="27">
        <v>5592.0</v>
      </c>
      <c r="H6" s="27">
        <v>37835.0</v>
      </c>
      <c r="I6" s="27">
        <v>2232.0</v>
      </c>
      <c r="J6" s="27">
        <v>1304.0</v>
      </c>
      <c r="K6" s="27">
        <v>1426.0</v>
      </c>
      <c r="L6" s="27">
        <v>956.0</v>
      </c>
      <c r="M6" s="27">
        <v>3677.0</v>
      </c>
      <c r="N6" s="27">
        <v>68196.0</v>
      </c>
      <c r="O6" s="27">
        <v>654.0</v>
      </c>
      <c r="P6" s="27">
        <v>2594.0</v>
      </c>
      <c r="Q6" s="28">
        <v>2024.0</v>
      </c>
      <c r="R6" s="28">
        <v>21687.0</v>
      </c>
    </row>
    <row r="7">
      <c r="A7" s="25" t="s">
        <v>28</v>
      </c>
      <c r="B7" s="27">
        <v>28751.0</v>
      </c>
      <c r="C7" s="27">
        <v>7749.0</v>
      </c>
      <c r="D7" s="27">
        <v>1671.0</v>
      </c>
      <c r="E7" s="27">
        <v>5926.0</v>
      </c>
      <c r="F7" s="27">
        <v>8839.0</v>
      </c>
      <c r="G7" s="27">
        <v>5175.0</v>
      </c>
      <c r="H7" s="27">
        <v>37007.0</v>
      </c>
      <c r="I7" s="27">
        <v>1963.0</v>
      </c>
      <c r="J7" s="27">
        <v>1051.0</v>
      </c>
      <c r="K7" s="27">
        <v>1248.0</v>
      </c>
      <c r="L7" s="27">
        <v>819.0</v>
      </c>
      <c r="M7" s="27">
        <v>3331.0</v>
      </c>
      <c r="N7" s="27">
        <v>63028.0</v>
      </c>
      <c r="O7" s="27">
        <v>563.0</v>
      </c>
      <c r="P7" s="27">
        <v>2090.0</v>
      </c>
      <c r="Q7" s="28">
        <v>2124.0</v>
      </c>
      <c r="R7" s="28">
        <v>19555.0</v>
      </c>
    </row>
    <row r="8">
      <c r="A8" s="25" t="s">
        <v>29</v>
      </c>
      <c r="B8" s="30">
        <v>0.018</v>
      </c>
      <c r="C8" s="30">
        <v>0.005</v>
      </c>
      <c r="D8" s="30">
        <v>0.001</v>
      </c>
      <c r="E8" s="30">
        <v>0.004</v>
      </c>
      <c r="F8" s="30">
        <v>0.006</v>
      </c>
      <c r="G8" s="30">
        <v>0.003</v>
      </c>
      <c r="H8" s="30">
        <v>0.024</v>
      </c>
      <c r="I8" s="30">
        <v>0.001</v>
      </c>
      <c r="J8" s="30">
        <v>0.001</v>
      </c>
      <c r="K8" s="30">
        <v>0.001</v>
      </c>
      <c r="L8" s="30">
        <v>0.001</v>
      </c>
      <c r="M8" s="30">
        <v>0.002</v>
      </c>
      <c r="N8" s="30">
        <v>0.074</v>
      </c>
      <c r="O8" s="30">
        <v>0.001</v>
      </c>
      <c r="P8" s="30">
        <v>0.002</v>
      </c>
      <c r="Q8" s="31">
        <v>0.003</v>
      </c>
      <c r="R8" s="31">
        <v>0.023</v>
      </c>
    </row>
    <row r="9">
      <c r="A9" s="25" t="s">
        <v>32</v>
      </c>
      <c r="B9" s="30">
        <v>0.018</v>
      </c>
      <c r="C9" s="30">
        <v>0.005</v>
      </c>
      <c r="D9" s="30">
        <v>0.001</v>
      </c>
      <c r="E9" s="30">
        <v>0.004</v>
      </c>
      <c r="F9" s="30">
        <v>0.006</v>
      </c>
      <c r="G9" s="30">
        <v>0.004</v>
      </c>
      <c r="H9" s="30">
        <v>0.024</v>
      </c>
      <c r="I9" s="30">
        <v>0.001</v>
      </c>
      <c r="J9" s="30">
        <v>0.001</v>
      </c>
      <c r="K9" s="30">
        <v>0.001</v>
      </c>
      <c r="L9" s="30">
        <v>0.001</v>
      </c>
      <c r="M9" s="30">
        <v>0.002</v>
      </c>
      <c r="N9" s="30">
        <v>0.075</v>
      </c>
      <c r="O9" s="30">
        <v>0.001</v>
      </c>
      <c r="P9" s="30">
        <v>0.003</v>
      </c>
      <c r="Q9" s="31">
        <v>0.002</v>
      </c>
      <c r="R9" s="31">
        <v>0.024</v>
      </c>
    </row>
    <row r="10">
      <c r="A10" s="25" t="s">
        <v>34</v>
      </c>
      <c r="B10" s="32">
        <v>-7.3</v>
      </c>
      <c r="C10" s="32">
        <v>-5.7</v>
      </c>
      <c r="D10" s="32">
        <v>-9.9</v>
      </c>
      <c r="E10" s="32">
        <v>-4.5</v>
      </c>
      <c r="F10" s="32">
        <v>-8.1</v>
      </c>
      <c r="G10" s="32">
        <v>-10.4</v>
      </c>
      <c r="H10" s="32">
        <v>-8.4</v>
      </c>
      <c r="I10" s="32">
        <v>-5.8</v>
      </c>
      <c r="J10" s="32">
        <v>-7.5</v>
      </c>
      <c r="K10" s="32">
        <v>-9.4</v>
      </c>
      <c r="L10" s="32">
        <v>-14.8</v>
      </c>
      <c r="M10" s="32">
        <v>-9.7</v>
      </c>
      <c r="N10" s="32">
        <v>-4.7</v>
      </c>
      <c r="O10" s="32">
        <v>-6.0</v>
      </c>
      <c r="P10" s="32">
        <v>-5.6</v>
      </c>
      <c r="Q10" s="33">
        <v>-1.3</v>
      </c>
      <c r="R10" s="33">
        <v>-1.4</v>
      </c>
    </row>
    <row r="11">
      <c r="A11" s="25" t="s">
        <v>37</v>
      </c>
      <c r="B11" s="32">
        <v>1.4</v>
      </c>
      <c r="C11" s="32">
        <v>3.5</v>
      </c>
      <c r="D11" s="32">
        <v>1.8</v>
      </c>
      <c r="E11" s="32">
        <v>1.3</v>
      </c>
      <c r="F11" s="32">
        <v>2.0</v>
      </c>
      <c r="G11" s="32">
        <v>2.0</v>
      </c>
      <c r="H11" s="32">
        <v>1.1</v>
      </c>
      <c r="I11" s="32">
        <v>2.0</v>
      </c>
      <c r="J11" s="32">
        <v>2.0</v>
      </c>
      <c r="K11" s="32">
        <v>2.0</v>
      </c>
      <c r="L11" s="32">
        <v>2.2</v>
      </c>
      <c r="M11" s="32">
        <v>1.6</v>
      </c>
      <c r="N11" s="32">
        <v>2.0</v>
      </c>
      <c r="O11" s="32">
        <v>2.2</v>
      </c>
      <c r="P11" s="32">
        <v>1.8</v>
      </c>
      <c r="Q11" s="33">
        <v>1.3</v>
      </c>
      <c r="R11" s="33">
        <v>0.8</v>
      </c>
    </row>
    <row r="12">
      <c r="A12" s="25" t="s">
        <v>42</v>
      </c>
      <c r="B12" s="34">
        <v>-5.2</v>
      </c>
      <c r="C12" s="34">
        <v>-0.4</v>
      </c>
      <c r="D12" s="34">
        <v>-5.0</v>
      </c>
      <c r="E12" s="34">
        <v>-3.5</v>
      </c>
      <c r="F12" s="34">
        <v>-4.9</v>
      </c>
      <c r="G12" s="34">
        <v>-7.6</v>
      </c>
      <c r="H12" s="34">
        <v>-7.6</v>
      </c>
      <c r="I12" s="34">
        <v>-1.4</v>
      </c>
      <c r="J12" s="34">
        <v>-5.2</v>
      </c>
      <c r="K12" s="34">
        <v>-6.5</v>
      </c>
      <c r="L12" s="35">
        <v>-10.9</v>
      </c>
      <c r="M12" s="36">
        <v>-8.4</v>
      </c>
      <c r="N12" s="37">
        <v>-0.8</v>
      </c>
      <c r="O12" s="34">
        <v>-4.0</v>
      </c>
      <c r="P12" s="34">
        <v>-1.5</v>
      </c>
      <c r="Q12" s="38">
        <v>-0.6</v>
      </c>
      <c r="R12" s="38">
        <v>-0.8</v>
      </c>
    </row>
    <row r="13">
      <c r="A13" s="25" t="s">
        <v>44</v>
      </c>
      <c r="B13" s="39">
        <v>-1.0</v>
      </c>
      <c r="C13" s="39">
        <v>-1.0</v>
      </c>
      <c r="D13" s="39">
        <v>-2.0</v>
      </c>
      <c r="E13" s="39">
        <v>-0.5</v>
      </c>
      <c r="F13" s="39">
        <v>-2.3</v>
      </c>
      <c r="G13" s="39">
        <v>-9.4</v>
      </c>
      <c r="H13" s="39">
        <v>-2.3</v>
      </c>
      <c r="I13" s="39">
        <v>-0.1</v>
      </c>
      <c r="J13" s="39">
        <v>-1.0</v>
      </c>
      <c r="K13" s="39">
        <v>-2.1</v>
      </c>
      <c r="L13" s="40">
        <v>-14.0</v>
      </c>
      <c r="M13" s="41">
        <v>-2.4</v>
      </c>
      <c r="N13" s="42">
        <v>-0.1</v>
      </c>
      <c r="O13" s="39">
        <v>0.0</v>
      </c>
      <c r="P13" s="39">
        <v>0.1</v>
      </c>
      <c r="Q13" s="43">
        <v>2.6</v>
      </c>
      <c r="R13" s="43">
        <v>2.2</v>
      </c>
    </row>
    <row r="14">
      <c r="A14" s="25" t="s">
        <v>45</v>
      </c>
      <c r="B14" s="39">
        <v>0.1</v>
      </c>
      <c r="C14" s="39">
        <v>1.4</v>
      </c>
      <c r="D14" s="39">
        <v>0.4</v>
      </c>
      <c r="E14" s="39">
        <v>0.3</v>
      </c>
      <c r="F14" s="39">
        <v>0.7</v>
      </c>
      <c r="G14" s="39">
        <v>1.1</v>
      </c>
      <c r="H14" s="39">
        <v>-0.2</v>
      </c>
      <c r="I14" s="39">
        <v>0.3</v>
      </c>
      <c r="J14" s="39">
        <v>-0.7</v>
      </c>
      <c r="K14" s="39">
        <v>0.2</v>
      </c>
      <c r="L14" s="40">
        <v>-0.3</v>
      </c>
      <c r="M14" s="41">
        <v>-0.7</v>
      </c>
      <c r="N14" s="42">
        <v>0.3</v>
      </c>
      <c r="O14" s="39">
        <v>-0.8</v>
      </c>
      <c r="P14" s="39">
        <v>0.1</v>
      </c>
      <c r="Q14" s="43">
        <v>-0.8</v>
      </c>
      <c r="R14" s="43">
        <v>-0.8</v>
      </c>
    </row>
    <row r="15">
      <c r="A15" s="25" t="s">
        <v>46</v>
      </c>
      <c r="B15" s="32">
        <v>1.8</v>
      </c>
      <c r="C15" s="32">
        <v>4.4</v>
      </c>
      <c r="D15" s="32">
        <v>2.3</v>
      </c>
      <c r="E15" s="32">
        <v>-1.6</v>
      </c>
      <c r="F15" s="32">
        <v>-0.3</v>
      </c>
      <c r="G15" s="32">
        <v>1.6</v>
      </c>
      <c r="H15" s="32">
        <v>-1.8</v>
      </c>
      <c r="I15" s="32">
        <v>5.5</v>
      </c>
      <c r="J15" s="32">
        <v>-2.2</v>
      </c>
      <c r="K15" s="32">
        <v>-0.2</v>
      </c>
      <c r="L15" s="32">
        <v>3.0</v>
      </c>
      <c r="M15" s="32">
        <v>-1.4</v>
      </c>
      <c r="N15" s="32">
        <v>2.3</v>
      </c>
      <c r="O15" s="32">
        <v>0.2</v>
      </c>
      <c r="P15" s="32">
        <v>3.7</v>
      </c>
      <c r="Q15" s="33">
        <v>-2.6</v>
      </c>
      <c r="R15" s="33">
        <v>0.4</v>
      </c>
    </row>
    <row r="16">
      <c r="A16" s="25" t="s">
        <v>47</v>
      </c>
      <c r="B16" s="39">
        <v>-12.4</v>
      </c>
      <c r="C16" s="39">
        <v>-18.1</v>
      </c>
      <c r="D16" s="39">
        <v>-19.4</v>
      </c>
      <c r="E16" s="39">
        <v>-7.9</v>
      </c>
      <c r="F16" s="39">
        <v>-17.9</v>
      </c>
      <c r="G16" s="39">
        <v>-8.0</v>
      </c>
      <c r="H16" s="39">
        <v>-8.4</v>
      </c>
      <c r="I16" s="39">
        <v>-24.4</v>
      </c>
      <c r="J16" s="39">
        <v>-11.5</v>
      </c>
      <c r="K16" s="39">
        <v>-20.4</v>
      </c>
      <c r="L16" s="40">
        <v>-9.0</v>
      </c>
      <c r="M16" s="41">
        <v>-11.2</v>
      </c>
      <c r="N16" s="42">
        <v>-21.8</v>
      </c>
      <c r="O16" s="39">
        <v>-9.1</v>
      </c>
      <c r="P16" s="39">
        <v>-23.8</v>
      </c>
      <c r="Q16" s="43">
        <v>-5.1</v>
      </c>
      <c r="R16" s="43">
        <v>-4.6</v>
      </c>
    </row>
    <row r="17">
      <c r="A17" s="25" t="s">
        <v>48</v>
      </c>
      <c r="B17" s="32">
        <v>-1.9</v>
      </c>
      <c r="C17" s="32">
        <v>-4.6</v>
      </c>
      <c r="D17" s="32">
        <v>3.3</v>
      </c>
      <c r="E17" s="32">
        <v>-0.1</v>
      </c>
      <c r="F17" s="32">
        <v>3.0</v>
      </c>
      <c r="G17" s="32">
        <v>-2.8</v>
      </c>
      <c r="H17" s="32">
        <v>0.7</v>
      </c>
      <c r="I17" s="32">
        <v>3.6</v>
      </c>
      <c r="J17" s="32">
        <v>-2.5</v>
      </c>
      <c r="K17" s="32">
        <v>4.6</v>
      </c>
      <c r="L17" s="32">
        <v>-2.4</v>
      </c>
      <c r="M17" s="32">
        <v>0.6</v>
      </c>
      <c r="N17" s="32">
        <v>0.9</v>
      </c>
      <c r="O17" s="32">
        <v>-9.2</v>
      </c>
      <c r="P17" s="32">
        <v>3.3</v>
      </c>
      <c r="Q17" s="33">
        <v>-2.2</v>
      </c>
      <c r="R17" s="33">
        <v>-2.5</v>
      </c>
    </row>
    <row r="18">
      <c r="A18" s="25" t="s">
        <v>49</v>
      </c>
      <c r="B18" s="39">
        <v>12.5</v>
      </c>
      <c r="C18" s="39">
        <v>18.4</v>
      </c>
      <c r="D18" s="39">
        <v>13.8</v>
      </c>
      <c r="E18" s="39">
        <v>9.6</v>
      </c>
      <c r="F18" s="39">
        <v>15.2</v>
      </c>
      <c r="G18" s="39">
        <v>9.2</v>
      </c>
      <c r="H18" s="39">
        <v>9.5</v>
      </c>
      <c r="I18" s="39">
        <v>15.2</v>
      </c>
      <c r="J18" s="39">
        <v>16.2</v>
      </c>
      <c r="K18" s="39">
        <v>16.0</v>
      </c>
      <c r="L18" s="40">
        <v>8.4</v>
      </c>
      <c r="M18" s="41">
        <v>12.0</v>
      </c>
      <c r="N18" s="42">
        <v>18.6</v>
      </c>
      <c r="O18" s="39">
        <v>18.1</v>
      </c>
      <c r="P18" s="39">
        <v>16.9</v>
      </c>
      <c r="Q18" s="43">
        <v>9.9</v>
      </c>
      <c r="R18" s="43">
        <v>6.7</v>
      </c>
    </row>
    <row r="19">
      <c r="A19" s="25" t="s">
        <v>50</v>
      </c>
      <c r="B19" s="46" t="s">
        <v>51</v>
      </c>
      <c r="C19" s="46" t="s">
        <v>52</v>
      </c>
      <c r="D19" s="46" t="s">
        <v>53</v>
      </c>
      <c r="E19" s="46" t="s">
        <v>53</v>
      </c>
      <c r="F19" s="46" t="s">
        <v>53</v>
      </c>
      <c r="G19" s="46" t="s">
        <v>53</v>
      </c>
      <c r="H19" s="46" t="s">
        <v>53</v>
      </c>
      <c r="I19" s="46" t="s">
        <v>54</v>
      </c>
      <c r="J19" s="46" t="s">
        <v>54</v>
      </c>
      <c r="K19" s="46" t="s">
        <v>54</v>
      </c>
      <c r="L19" s="46" t="s">
        <v>54</v>
      </c>
      <c r="M19" s="46" t="s">
        <v>54</v>
      </c>
      <c r="N19" s="46" t="s">
        <v>55</v>
      </c>
      <c r="O19" s="46" t="s">
        <v>55</v>
      </c>
      <c r="P19" s="46" t="s">
        <v>55</v>
      </c>
      <c r="Q19" s="47" t="s">
        <v>55</v>
      </c>
      <c r="R19" s="47" t="s">
        <v>55</v>
      </c>
    </row>
    <row r="20">
      <c r="A20" s="25" t="s">
        <v>56</v>
      </c>
      <c r="B20" s="46" t="s">
        <v>57</v>
      </c>
      <c r="C20" s="46" t="s">
        <v>58</v>
      </c>
      <c r="D20" s="46" t="s">
        <v>59</v>
      </c>
      <c r="E20" s="46" t="s">
        <v>59</v>
      </c>
      <c r="F20" s="46" t="s">
        <v>59</v>
      </c>
      <c r="G20" s="46" t="s">
        <v>59</v>
      </c>
      <c r="H20" s="46" t="s">
        <v>59</v>
      </c>
      <c r="I20" s="46" t="s">
        <v>60</v>
      </c>
      <c r="J20" s="46" t="s">
        <v>60</v>
      </c>
      <c r="K20" s="46" t="s">
        <v>60</v>
      </c>
      <c r="L20" s="46" t="s">
        <v>60</v>
      </c>
      <c r="M20" s="46" t="s">
        <v>60</v>
      </c>
      <c r="N20" s="46" t="s">
        <v>61</v>
      </c>
      <c r="O20" s="46" t="s">
        <v>61</v>
      </c>
      <c r="P20" s="46" t="s">
        <v>61</v>
      </c>
      <c r="Q20" s="47" t="s">
        <v>61</v>
      </c>
      <c r="R20" s="47" t="s">
        <v>61</v>
      </c>
    </row>
  </sheetData>
  <conditionalFormatting sqref="B12:R12 B16:R16 B18:R18">
    <cfRule type="colorScale" priority="1">
      <colorScale>
        <cfvo type="formula" val="-15"/>
        <cfvo type="formula" val="0"/>
        <cfvo type="formula" val="15"/>
        <color rgb="FF57BB8A"/>
        <color rgb="FFFFFFFF"/>
        <color rgb="FFE67C73"/>
      </colorScale>
    </cfRule>
  </conditionalFormatting>
  <conditionalFormatting sqref="B13:R14">
    <cfRule type="colorScale" priority="2">
      <colorScale>
        <cfvo type="formula" val="-5"/>
        <cfvo type="formula" val="0"/>
        <cfvo type="formula" val="5"/>
        <color rgb="FF57BB8A"/>
        <color rgb="FFFFFFFF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20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11</v>
      </c>
      <c r="K1" s="1" t="s">
        <v>13</v>
      </c>
      <c r="L1" s="1" t="s">
        <v>15</v>
      </c>
      <c r="M1" s="1" t="s">
        <v>17</v>
      </c>
    </row>
    <row r="2">
      <c r="A2" s="6">
        <v>45870.0</v>
      </c>
      <c r="B2" s="9">
        <v>45870.0</v>
      </c>
      <c r="C2" s="1" t="b">
        <v>0</v>
      </c>
      <c r="D2" s="1" t="b">
        <v>1</v>
      </c>
      <c r="E2" s="1" t="s">
        <v>22</v>
      </c>
      <c r="F2" s="1">
        <v>1137.0</v>
      </c>
      <c r="G2" s="1">
        <v>564504.0</v>
      </c>
      <c r="H2" s="1">
        <v>18.6112038178648</v>
      </c>
      <c r="I2" s="1">
        <v>8.31331576038433</v>
      </c>
      <c r="J2" s="1">
        <v>2.38222404092796</v>
      </c>
      <c r="K2" s="1">
        <v>2.09890747747875</v>
      </c>
      <c r="L2" s="1">
        <v>9.13196954022174</v>
      </c>
      <c r="M2" s="1">
        <v>0.0</v>
      </c>
    </row>
    <row r="3">
      <c r="A3" s="6">
        <v>45870.0</v>
      </c>
      <c r="B3" s="9">
        <v>45870.0</v>
      </c>
      <c r="C3" s="1" t="b">
        <v>0</v>
      </c>
      <c r="D3" s="1" t="b">
        <v>0</v>
      </c>
      <c r="E3" s="1" t="s">
        <v>26</v>
      </c>
      <c r="F3" s="1">
        <v>2732.0</v>
      </c>
      <c r="G3" s="1">
        <v>1725547.0</v>
      </c>
      <c r="H3" s="1">
        <v>12.6227480329425</v>
      </c>
      <c r="I3" s="1">
        <v>13.7175631843119</v>
      </c>
      <c r="J3" s="1">
        <v>0.257092388674431</v>
      </c>
      <c r="K3" s="1">
        <v>0.239672791680937</v>
      </c>
      <c r="L3" s="1">
        <v>1.42041431886043</v>
      </c>
      <c r="M3" s="1">
        <v>0.0</v>
      </c>
    </row>
    <row r="4">
      <c r="A4" s="6">
        <v>45870.0</v>
      </c>
      <c r="B4" s="9">
        <v>45870.0</v>
      </c>
      <c r="C4" s="1" t="b">
        <v>1</v>
      </c>
      <c r="D4" s="1" t="b">
        <v>1</v>
      </c>
      <c r="E4" s="1" t="s">
        <v>31</v>
      </c>
      <c r="F4" s="1">
        <v>312.0</v>
      </c>
      <c r="G4" s="1">
        <v>226999.0</v>
      </c>
      <c r="H4" s="1">
        <v>19.3353098471799</v>
      </c>
      <c r="I4" s="1">
        <v>76.7144348653518</v>
      </c>
      <c r="J4" s="1">
        <v>2.2916033403965</v>
      </c>
      <c r="K4" s="1">
        <v>2.49435753755155</v>
      </c>
      <c r="L4" s="1">
        <v>9.96381041326173</v>
      </c>
      <c r="M4" s="1">
        <v>0.0</v>
      </c>
    </row>
    <row r="5">
      <c r="A5" s="6">
        <v>45870.0</v>
      </c>
      <c r="B5" s="9">
        <v>45870.0</v>
      </c>
      <c r="C5" s="1" t="b">
        <v>1</v>
      </c>
      <c r="D5" s="1" t="b">
        <v>0</v>
      </c>
      <c r="E5" s="1" t="s">
        <v>35</v>
      </c>
      <c r="F5" s="1">
        <v>3585.0</v>
      </c>
      <c r="G5" s="1">
        <v>2655095.0</v>
      </c>
      <c r="H5" s="1">
        <v>11.7763635576128</v>
      </c>
      <c r="I5" s="1">
        <v>74.0395729719652</v>
      </c>
      <c r="J5" s="1">
        <v>0.178967230927706</v>
      </c>
      <c r="K5" s="1">
        <v>0.169984501496179</v>
      </c>
      <c r="L5" s="1">
        <v>0.869865296721963</v>
      </c>
      <c r="M5" s="1">
        <v>0.0</v>
      </c>
    </row>
    <row r="6">
      <c r="A6" s="6">
        <v>45901.0</v>
      </c>
      <c r="B6" s="9">
        <v>45901.0</v>
      </c>
      <c r="C6" s="1" t="b">
        <v>0</v>
      </c>
      <c r="D6" s="1" t="b">
        <v>1</v>
      </c>
      <c r="E6" s="1" t="s">
        <v>22</v>
      </c>
      <c r="F6" s="1">
        <v>1101.0</v>
      </c>
      <c r="G6" s="1">
        <v>481372.0</v>
      </c>
      <c r="H6" s="1">
        <v>18.1183616828565</v>
      </c>
      <c r="I6" s="1">
        <v>8.12926385415022</v>
      </c>
      <c r="J6" s="1">
        <v>2.39144570103786</v>
      </c>
      <c r="K6" s="1">
        <v>1.89988200393874</v>
      </c>
      <c r="L6" s="1">
        <v>9.13813364023388</v>
      </c>
      <c r="M6" s="1">
        <v>0.0</v>
      </c>
    </row>
    <row r="7">
      <c r="A7" s="6">
        <v>45901.0</v>
      </c>
      <c r="B7" s="9">
        <v>45901.0</v>
      </c>
      <c r="C7" s="1" t="b">
        <v>0</v>
      </c>
      <c r="D7" s="1" t="b">
        <v>0</v>
      </c>
      <c r="E7" s="1" t="s">
        <v>26</v>
      </c>
      <c r="F7" s="1">
        <v>2714.0</v>
      </c>
      <c r="G7" s="1">
        <v>1598657.0</v>
      </c>
      <c r="H7" s="1">
        <v>12.3420245868876</v>
      </c>
      <c r="I7" s="1">
        <v>14.4751500790976</v>
      </c>
      <c r="J7" s="1">
        <v>0.253306369033507</v>
      </c>
      <c r="K7" s="1">
        <v>0.252805948993436</v>
      </c>
      <c r="L7" s="1">
        <v>1.44382649519774</v>
      </c>
      <c r="M7" s="1">
        <v>0.0</v>
      </c>
    </row>
    <row r="8">
      <c r="A8" s="6">
        <v>45901.0</v>
      </c>
      <c r="B8" s="9">
        <v>45901.0</v>
      </c>
      <c r="C8" s="1" t="b">
        <v>1</v>
      </c>
      <c r="D8" s="1" t="b">
        <v>1</v>
      </c>
      <c r="E8" s="1" t="s">
        <v>31</v>
      </c>
      <c r="F8" s="1">
        <v>351.0</v>
      </c>
      <c r="G8" s="1">
        <v>252468.0</v>
      </c>
      <c r="H8" s="1">
        <v>17.8488481708573</v>
      </c>
      <c r="I8" s="1">
        <v>74.8962244720122</v>
      </c>
      <c r="J8" s="1">
        <v>1.68876187609254</v>
      </c>
      <c r="K8" s="1">
        <v>2.46065287922077</v>
      </c>
      <c r="L8" s="1">
        <v>9.29769097249728</v>
      </c>
      <c r="M8" s="1">
        <v>0.0</v>
      </c>
    </row>
    <row r="9">
      <c r="A9" s="6">
        <v>45901.0</v>
      </c>
      <c r="B9" s="9">
        <v>45901.0</v>
      </c>
      <c r="C9" s="1" t="b">
        <v>1</v>
      </c>
      <c r="D9" s="1" t="b">
        <v>0</v>
      </c>
      <c r="E9" s="1" t="s">
        <v>35</v>
      </c>
      <c r="F9" s="1">
        <v>3654.0</v>
      </c>
      <c r="G9" s="1">
        <v>2562835.0</v>
      </c>
      <c r="H9" s="1">
        <v>11.0004865705361</v>
      </c>
      <c r="I9" s="1">
        <v>73.9839279547844</v>
      </c>
      <c r="J9" s="1">
        <v>0.13819656747313</v>
      </c>
      <c r="K9" s="1">
        <v>0.154496875530418</v>
      </c>
      <c r="L9" s="1">
        <v>0.808671516764312</v>
      </c>
      <c r="M9" s="1">
        <v>0.0</v>
      </c>
    </row>
    <row r="10">
      <c r="A10" s="6">
        <v>45931.0</v>
      </c>
      <c r="B10" s="17">
        <v>45931.0</v>
      </c>
      <c r="C10" s="1" t="b">
        <v>0</v>
      </c>
      <c r="D10" s="1" t="b">
        <v>1</v>
      </c>
      <c r="E10" s="1" t="s">
        <v>22</v>
      </c>
      <c r="F10" s="1">
        <v>1160.0</v>
      </c>
      <c r="G10" s="1">
        <v>590468.0</v>
      </c>
      <c r="H10" s="1">
        <v>17.5646402514615</v>
      </c>
      <c r="I10" s="1">
        <v>9.34377476848872</v>
      </c>
      <c r="J10" s="1">
        <v>2.35215964285956</v>
      </c>
      <c r="K10" s="1">
        <v>1.86412867984943</v>
      </c>
      <c r="L10" s="1">
        <v>8.70306830062481</v>
      </c>
      <c r="M10" s="1">
        <v>0.0</v>
      </c>
    </row>
    <row r="11">
      <c r="A11" s="6">
        <v>45931.0</v>
      </c>
      <c r="B11" s="17">
        <v>45931.0</v>
      </c>
      <c r="C11" s="1" t="b">
        <v>0</v>
      </c>
      <c r="D11" s="1" t="b">
        <v>0</v>
      </c>
      <c r="E11" s="1" t="s">
        <v>26</v>
      </c>
      <c r="F11" s="1">
        <v>3059.0</v>
      </c>
      <c r="G11" s="1">
        <v>1831801.0</v>
      </c>
      <c r="H11" s="1">
        <v>11.6352616905438</v>
      </c>
      <c r="I11" s="1">
        <v>13.3504130634277</v>
      </c>
      <c r="J11" s="1">
        <v>0.243694593462936</v>
      </c>
      <c r="K11" s="1">
        <v>0.271909084738644</v>
      </c>
      <c r="L11" s="1">
        <v>1.48202961639028</v>
      </c>
      <c r="M11" s="1">
        <v>0.0</v>
      </c>
    </row>
    <row r="12">
      <c r="A12" s="6">
        <v>45931.0</v>
      </c>
      <c r="B12" s="17">
        <v>45931.0</v>
      </c>
      <c r="C12" s="1" t="b">
        <v>1</v>
      </c>
      <c r="D12" s="1" t="b">
        <v>1</v>
      </c>
      <c r="E12" s="1" t="s">
        <v>31</v>
      </c>
      <c r="F12" s="1">
        <v>323.0</v>
      </c>
      <c r="G12" s="1">
        <v>225725.0</v>
      </c>
      <c r="H12" s="1">
        <v>17.68235241998</v>
      </c>
      <c r="I12" s="1">
        <v>73.868202458744</v>
      </c>
      <c r="J12" s="1">
        <v>1.34012625982943</v>
      </c>
      <c r="K12" s="1">
        <v>2.73138405877358</v>
      </c>
      <c r="L12" s="1">
        <v>9.22948277771624</v>
      </c>
      <c r="M12" s="1">
        <v>0.0</v>
      </c>
    </row>
    <row r="13">
      <c r="A13" s="6">
        <v>45931.0</v>
      </c>
      <c r="B13" s="17">
        <v>45931.0</v>
      </c>
      <c r="C13" s="1" t="b">
        <v>1</v>
      </c>
      <c r="D13" s="1" t="b">
        <v>0</v>
      </c>
      <c r="E13" s="1" t="s">
        <v>35</v>
      </c>
      <c r="F13" s="1">
        <v>3536.0</v>
      </c>
      <c r="G13" s="1">
        <v>2610449.0</v>
      </c>
      <c r="H13" s="1">
        <v>11.1285548961117</v>
      </c>
      <c r="I13" s="1">
        <v>74.4989463498425</v>
      </c>
      <c r="J13" s="1">
        <v>0.118303402977801</v>
      </c>
      <c r="K13" s="1">
        <v>0.168626802004814</v>
      </c>
      <c r="L13" s="1">
        <v>0.794435491110277</v>
      </c>
      <c r="M13" s="1">
        <v>0.0</v>
      </c>
    </row>
    <row r="14">
      <c r="A14" s="6">
        <v>45962.0</v>
      </c>
      <c r="B14" s="17">
        <v>45962.0</v>
      </c>
      <c r="C14" s="1" t="b">
        <v>0</v>
      </c>
      <c r="D14" s="1" t="b">
        <v>1</v>
      </c>
      <c r="E14" s="1" t="s">
        <v>22</v>
      </c>
      <c r="F14" s="1">
        <v>1278.0</v>
      </c>
      <c r="G14" s="1">
        <v>697437.0</v>
      </c>
      <c r="H14" s="1">
        <v>18.0064464603971</v>
      </c>
      <c r="I14" s="1">
        <v>7.16021662171637</v>
      </c>
      <c r="J14" s="1">
        <v>2.45946945745637</v>
      </c>
      <c r="K14" s="1">
        <v>2.1822520648221</v>
      </c>
      <c r="L14" s="1">
        <v>9.46903925850411</v>
      </c>
      <c r="M14" s="1">
        <v>0.0</v>
      </c>
    </row>
    <row r="15">
      <c r="A15" s="6">
        <v>45962.0</v>
      </c>
      <c r="B15" s="17">
        <v>45962.0</v>
      </c>
      <c r="C15" s="1" t="b">
        <v>0</v>
      </c>
      <c r="D15" s="1" t="b">
        <v>0</v>
      </c>
      <c r="E15" s="1" t="s">
        <v>26</v>
      </c>
      <c r="F15" s="1">
        <v>2949.0</v>
      </c>
      <c r="G15" s="1">
        <v>1810459.0</v>
      </c>
      <c r="H15" s="1">
        <v>12.2497383260267</v>
      </c>
      <c r="I15" s="1">
        <v>12.3395779744252</v>
      </c>
      <c r="J15" s="1">
        <v>0.247561529976652</v>
      </c>
      <c r="K15" s="1">
        <v>0.327725363199792</v>
      </c>
      <c r="L15" s="1">
        <v>1.69172568945223</v>
      </c>
      <c r="M15" s="1">
        <v>0.0</v>
      </c>
    </row>
    <row r="16">
      <c r="A16" s="6">
        <v>45962.0</v>
      </c>
      <c r="B16" s="17">
        <v>45962.0</v>
      </c>
      <c r="C16" s="1" t="b">
        <v>1</v>
      </c>
      <c r="D16" s="1" t="b">
        <v>1</v>
      </c>
      <c r="E16" s="1" t="s">
        <v>31</v>
      </c>
      <c r="F16" s="1">
        <v>225.0</v>
      </c>
      <c r="G16" s="1">
        <v>125734.0</v>
      </c>
      <c r="H16" s="1">
        <v>16.1798638395342</v>
      </c>
      <c r="I16" s="1">
        <v>60.2176022396487</v>
      </c>
      <c r="J16" s="1">
        <v>2.39367765812482</v>
      </c>
      <c r="K16" s="1">
        <v>2.95942227241637</v>
      </c>
      <c r="L16" s="1">
        <v>11.6605956490156</v>
      </c>
      <c r="M16" s="1">
        <v>0.0</v>
      </c>
    </row>
    <row r="17">
      <c r="A17" s="6">
        <v>45962.0</v>
      </c>
      <c r="B17" s="17">
        <v>45962.0</v>
      </c>
      <c r="C17" s="1" t="b">
        <v>1</v>
      </c>
      <c r="D17" s="1" t="b">
        <v>0</v>
      </c>
      <c r="E17" s="1" t="s">
        <v>35</v>
      </c>
      <c r="F17" s="1">
        <v>3683.0</v>
      </c>
      <c r="G17" s="1">
        <v>2844450.0</v>
      </c>
      <c r="H17" s="1">
        <v>10.8820900349804</v>
      </c>
      <c r="I17" s="1">
        <v>73.3900402538276</v>
      </c>
      <c r="J17" s="1">
        <v>0.105890418182776</v>
      </c>
      <c r="K17" s="1">
        <v>0.144647178423479</v>
      </c>
      <c r="L17" s="1">
        <v>0.698676369772715</v>
      </c>
      <c r="M17" s="1">
        <v>0.0</v>
      </c>
    </row>
    <row r="18">
      <c r="A18" s="6">
        <v>45992.0</v>
      </c>
      <c r="B18" s="17">
        <v>45992.0</v>
      </c>
      <c r="C18" s="1" t="b">
        <v>0</v>
      </c>
      <c r="D18" s="1" t="b">
        <v>1</v>
      </c>
      <c r="E18" s="1" t="s">
        <v>22</v>
      </c>
      <c r="F18" s="1">
        <v>1313.0</v>
      </c>
      <c r="G18" s="1">
        <v>718015.0</v>
      </c>
      <c r="H18" s="1">
        <v>18.7228692993878</v>
      </c>
      <c r="I18" s="1">
        <v>6.37382227390792</v>
      </c>
      <c r="J18" s="1">
        <v>3.0784872182336</v>
      </c>
      <c r="K18" s="1">
        <v>2.40707598959167</v>
      </c>
      <c r="L18" s="1">
        <v>10.4596932747458</v>
      </c>
      <c r="M18" s="1">
        <v>0.0</v>
      </c>
    </row>
    <row r="19">
      <c r="A19" s="6">
        <v>45992.0</v>
      </c>
      <c r="B19" s="17">
        <v>45992.0</v>
      </c>
      <c r="C19" s="1" t="b">
        <v>0</v>
      </c>
      <c r="D19" s="1" t="b">
        <v>0</v>
      </c>
      <c r="E19" s="1" t="s">
        <v>26</v>
      </c>
      <c r="F19" s="1">
        <v>2922.0</v>
      </c>
      <c r="G19" s="1">
        <v>1812503.0</v>
      </c>
      <c r="H19" s="1">
        <v>12.8596129220199</v>
      </c>
      <c r="I19" s="1">
        <v>12.7168341238607</v>
      </c>
      <c r="J19" s="1">
        <v>0.270965068747472</v>
      </c>
      <c r="K19" s="1">
        <v>0.351217809478568</v>
      </c>
      <c r="L19" s="1">
        <v>1.77344534050426</v>
      </c>
      <c r="M19" s="1">
        <v>0.0</v>
      </c>
    </row>
    <row r="20">
      <c r="A20" s="6">
        <v>45992.0</v>
      </c>
      <c r="B20" s="17">
        <v>45992.0</v>
      </c>
      <c r="C20" s="1" t="b">
        <v>1</v>
      </c>
      <c r="D20" s="1" t="b">
        <v>1</v>
      </c>
      <c r="E20" s="1" t="s">
        <v>31</v>
      </c>
      <c r="F20" s="1">
        <v>226.0</v>
      </c>
      <c r="G20" s="1">
        <v>127099.0</v>
      </c>
      <c r="H20" s="1">
        <v>16.8093061314408</v>
      </c>
      <c r="I20" s="1">
        <v>62.1735812240851</v>
      </c>
      <c r="J20" s="1">
        <v>2.88259545708463</v>
      </c>
      <c r="K20" s="1">
        <v>2.87603888832065</v>
      </c>
      <c r="L20" s="1">
        <v>11.8370981151176</v>
      </c>
      <c r="M20" s="1">
        <v>0.0</v>
      </c>
    </row>
    <row r="21">
      <c r="A21" s="6">
        <v>45992.0</v>
      </c>
      <c r="B21" s="17">
        <v>45992.0</v>
      </c>
      <c r="C21" s="1" t="b">
        <v>1</v>
      </c>
      <c r="D21" s="1" t="b">
        <v>0</v>
      </c>
      <c r="E21" s="1" t="s">
        <v>35</v>
      </c>
      <c r="F21" s="1">
        <v>3746.0</v>
      </c>
      <c r="G21" s="1">
        <v>2976838.0</v>
      </c>
      <c r="H21" s="1">
        <v>12.0215198139771</v>
      </c>
      <c r="I21" s="1">
        <v>74.917546739191</v>
      </c>
      <c r="J21" s="1">
        <v>0.137366113529411</v>
      </c>
      <c r="K21" s="1">
        <v>0.149269123815269</v>
      </c>
      <c r="L21" s="1">
        <v>0.735612754204293</v>
      </c>
      <c r="M21" s="1">
        <v>0.0</v>
      </c>
    </row>
    <row r="22">
      <c r="A22" s="6">
        <v>46023.0</v>
      </c>
      <c r="B22" s="9">
        <v>46023.0</v>
      </c>
      <c r="C22" s="1" t="b">
        <v>0</v>
      </c>
      <c r="D22" s="1" t="b">
        <v>1</v>
      </c>
      <c r="E22" s="1" t="s">
        <v>22</v>
      </c>
      <c r="F22" s="1">
        <v>1301.0</v>
      </c>
      <c r="G22" s="1">
        <v>677057.0</v>
      </c>
      <c r="H22" s="1">
        <v>19.7685364747724</v>
      </c>
      <c r="I22" s="1">
        <v>6.44332751895335</v>
      </c>
      <c r="J22" s="1">
        <v>3.22306689097077</v>
      </c>
      <c r="K22" s="1">
        <v>1.87251590338775</v>
      </c>
      <c r="L22" s="1">
        <v>9.96275055128297</v>
      </c>
      <c r="M22" s="1">
        <v>0.0</v>
      </c>
    </row>
    <row r="23">
      <c r="A23" s="6">
        <v>46023.0</v>
      </c>
      <c r="B23" s="9">
        <v>46023.0</v>
      </c>
      <c r="C23" s="1" t="b">
        <v>0</v>
      </c>
      <c r="D23" s="1" t="b">
        <v>0</v>
      </c>
      <c r="E23" s="1" t="s">
        <v>26</v>
      </c>
      <c r="F23" s="1">
        <v>2893.0</v>
      </c>
      <c r="G23" s="1">
        <v>1651249.0</v>
      </c>
      <c r="H23" s="1">
        <v>13.3254403182076</v>
      </c>
      <c r="I23" s="1">
        <v>13.0473962436918</v>
      </c>
      <c r="J23" s="1">
        <v>0.279969889459433</v>
      </c>
      <c r="K23" s="1">
        <v>0.259934550553348</v>
      </c>
      <c r="L23" s="1">
        <v>1.63300628796747</v>
      </c>
      <c r="M23" s="1">
        <v>0.0</v>
      </c>
    </row>
    <row r="24">
      <c r="A24" s="6">
        <v>46023.0</v>
      </c>
      <c r="B24" s="9">
        <v>46023.0</v>
      </c>
      <c r="C24" s="1" t="b">
        <v>1</v>
      </c>
      <c r="D24" s="1" t="b">
        <v>1</v>
      </c>
      <c r="E24" s="1" t="s">
        <v>31</v>
      </c>
      <c r="F24" s="1">
        <v>253.0</v>
      </c>
      <c r="G24" s="1">
        <v>139771.0</v>
      </c>
      <c r="H24" s="1">
        <v>18.8267094032381</v>
      </c>
      <c r="I24" s="1">
        <v>60.2585657969106</v>
      </c>
      <c r="J24" s="1">
        <v>3.76532566364505</v>
      </c>
      <c r="K24" s="1">
        <v>2.73554600024325</v>
      </c>
      <c r="L24" s="1">
        <v>12.9529730773908</v>
      </c>
      <c r="M24" s="1">
        <v>0.0</v>
      </c>
    </row>
    <row r="25">
      <c r="A25" s="6">
        <v>46023.0</v>
      </c>
      <c r="B25" s="9">
        <v>46023.0</v>
      </c>
      <c r="C25" s="1" t="b">
        <v>1</v>
      </c>
      <c r="D25" s="1" t="b">
        <v>0</v>
      </c>
      <c r="E25" s="1" t="s">
        <v>35</v>
      </c>
      <c r="F25" s="1">
        <v>3788.0</v>
      </c>
      <c r="G25" s="1">
        <v>2830368.0</v>
      </c>
      <c r="H25" s="1">
        <v>12.2847205734378</v>
      </c>
      <c r="I25" s="1">
        <v>74.6590549356126</v>
      </c>
      <c r="J25" s="1">
        <v>0.169168225945648</v>
      </c>
      <c r="K25" s="1">
        <v>0.150966823630943</v>
      </c>
      <c r="L25" s="1">
        <v>0.837588374845014</v>
      </c>
      <c r="M25" s="1">
        <v>0.0</v>
      </c>
    </row>
    <row r="26">
      <c r="A26" s="6">
        <v>46054.0</v>
      </c>
      <c r="B26" s="9">
        <v>46054.0</v>
      </c>
      <c r="C26" s="1" t="b">
        <v>0</v>
      </c>
      <c r="D26" s="1" t="b">
        <v>1</v>
      </c>
      <c r="E26" s="1" t="s">
        <v>22</v>
      </c>
      <c r="F26" s="1">
        <v>1327.0</v>
      </c>
      <c r="G26" s="1">
        <v>659120.0</v>
      </c>
      <c r="H26" s="1">
        <v>20.7623710401747</v>
      </c>
      <c r="I26" s="1">
        <v>6.71956548124772</v>
      </c>
      <c r="J26" s="1">
        <v>4.14408605413278</v>
      </c>
      <c r="K26" s="1">
        <v>2.30676255208965</v>
      </c>
      <c r="L26" s="1">
        <v>11.8344408706558</v>
      </c>
      <c r="M26" s="1">
        <v>0.0</v>
      </c>
    </row>
    <row r="27">
      <c r="A27" s="6">
        <v>46054.0</v>
      </c>
      <c r="B27" s="9">
        <v>46054.0</v>
      </c>
      <c r="C27" s="1" t="b">
        <v>0</v>
      </c>
      <c r="D27" s="1" t="b">
        <v>0</v>
      </c>
      <c r="E27" s="1" t="s">
        <v>26</v>
      </c>
      <c r="F27" s="1">
        <v>2819.0</v>
      </c>
      <c r="G27" s="1">
        <v>1590625.0</v>
      </c>
      <c r="H27" s="1">
        <v>13.7704644400785</v>
      </c>
      <c r="I27" s="1">
        <v>14.0684322200392</v>
      </c>
      <c r="J27" s="1">
        <v>0.337147347740667</v>
      </c>
      <c r="K27" s="1">
        <v>0.323562540929927</v>
      </c>
      <c r="L27" s="1">
        <v>1.78445055664702</v>
      </c>
      <c r="M27" s="1">
        <v>0.0</v>
      </c>
    </row>
    <row r="28">
      <c r="A28" s="6">
        <v>46054.0</v>
      </c>
      <c r="B28" s="9">
        <v>46054.0</v>
      </c>
      <c r="C28" s="1" t="b">
        <v>1</v>
      </c>
      <c r="D28" s="1" t="b">
        <v>1</v>
      </c>
      <c r="E28" s="1" t="s">
        <v>31</v>
      </c>
      <c r="F28" s="1">
        <v>245.0</v>
      </c>
      <c r="G28" s="1">
        <v>121592.0</v>
      </c>
      <c r="H28" s="1">
        <v>19.2540216461609</v>
      </c>
      <c r="I28" s="1">
        <v>61.4440094743075</v>
      </c>
      <c r="J28" s="1">
        <v>4.32731320042985</v>
      </c>
      <c r="K28" s="1">
        <v>2.84599315744456</v>
      </c>
      <c r="L28" s="1">
        <v>14.0774749435269</v>
      </c>
      <c r="M28" s="1">
        <v>0.0</v>
      </c>
    </row>
    <row r="29">
      <c r="A29" s="6">
        <v>46054.0</v>
      </c>
      <c r="B29" s="9">
        <v>46054.0</v>
      </c>
      <c r="C29" s="1" t="b">
        <v>1</v>
      </c>
      <c r="D29" s="1" t="b">
        <v>0</v>
      </c>
      <c r="E29" s="1" t="s">
        <v>35</v>
      </c>
      <c r="F29" s="1">
        <v>3857.0</v>
      </c>
      <c r="G29" s="1">
        <v>2678806.0</v>
      </c>
      <c r="H29" s="1">
        <v>12.1772106677377</v>
      </c>
      <c r="I29" s="1">
        <v>75.3383783670784</v>
      </c>
      <c r="J29" s="1">
        <v>0.156356973965266</v>
      </c>
      <c r="K29" s="1">
        <v>0.144520232770371</v>
      </c>
      <c r="L29" s="1">
        <v>0.8110983027513</v>
      </c>
      <c r="M29" s="1">
        <v>0.0</v>
      </c>
    </row>
    <row r="30">
      <c r="A30" s="6">
        <v>46082.0</v>
      </c>
      <c r="B30" s="9">
        <v>46082.0</v>
      </c>
      <c r="C30" s="1" t="b">
        <v>0</v>
      </c>
      <c r="D30" s="1" t="b">
        <v>1</v>
      </c>
      <c r="E30" s="1" t="s">
        <v>22</v>
      </c>
      <c r="F30" s="1">
        <v>1327.0</v>
      </c>
      <c r="G30" s="1">
        <v>709682.0</v>
      </c>
      <c r="H30" s="1">
        <v>19.9737037151851</v>
      </c>
      <c r="I30" s="1">
        <v>7.34131625150419</v>
      </c>
      <c r="J30" s="1">
        <v>3.48701953832843</v>
      </c>
      <c r="K30" s="1">
        <v>2.03635806835549</v>
      </c>
      <c r="L30" s="1">
        <v>10.4763941220621</v>
      </c>
      <c r="M30" s="1">
        <v>0.0</v>
      </c>
    </row>
    <row r="31">
      <c r="A31" s="6">
        <v>46082.0</v>
      </c>
      <c r="B31" s="9">
        <v>46082.0</v>
      </c>
      <c r="C31" s="1" t="b">
        <v>0</v>
      </c>
      <c r="D31" s="1" t="b">
        <v>0</v>
      </c>
      <c r="E31" s="1" t="s">
        <v>26</v>
      </c>
      <c r="F31" s="1">
        <v>2642.0</v>
      </c>
      <c r="G31" s="1">
        <v>1749215.0</v>
      </c>
      <c r="H31" s="1">
        <v>14.0848500613132</v>
      </c>
      <c r="I31" s="1">
        <v>14.1001534974259</v>
      </c>
      <c r="J31" s="1">
        <v>0.270421303270324</v>
      </c>
      <c r="K31" s="1">
        <v>0.247006037946545</v>
      </c>
      <c r="L31" s="1">
        <v>1.52060114584732</v>
      </c>
      <c r="M31" s="1">
        <v>0.0</v>
      </c>
    </row>
    <row r="32">
      <c r="A32" s="6">
        <v>46082.0</v>
      </c>
      <c r="B32" s="9">
        <v>46082.0</v>
      </c>
      <c r="C32" s="1" t="b">
        <v>1</v>
      </c>
      <c r="D32" s="1" t="b">
        <v>1</v>
      </c>
      <c r="E32" s="1" t="s">
        <v>31</v>
      </c>
      <c r="F32" s="1">
        <v>262.0</v>
      </c>
      <c r="G32" s="1">
        <v>132404.0</v>
      </c>
      <c r="H32" s="1">
        <v>17.4070043201111</v>
      </c>
      <c r="I32" s="1">
        <v>62.189208785233</v>
      </c>
      <c r="J32" s="1">
        <v>3.08928229761437</v>
      </c>
      <c r="K32" s="1">
        <v>2.39903376534445</v>
      </c>
      <c r="L32" s="1">
        <v>12.1450258300353</v>
      </c>
      <c r="M32" s="1">
        <v>0.0</v>
      </c>
    </row>
    <row r="33">
      <c r="A33" s="6">
        <v>46082.0</v>
      </c>
      <c r="B33" s="9">
        <v>46082.0</v>
      </c>
      <c r="C33" s="1" t="b">
        <v>1</v>
      </c>
      <c r="D33" s="1" t="b">
        <v>0</v>
      </c>
      <c r="E33" s="1" t="s">
        <v>35</v>
      </c>
      <c r="F33" s="1">
        <v>3948.0</v>
      </c>
      <c r="G33" s="1">
        <v>3122498.0</v>
      </c>
      <c r="H33" s="1">
        <v>12.3159073280431</v>
      </c>
      <c r="I33" s="1">
        <v>75.6390876791594</v>
      </c>
      <c r="J33" s="1">
        <v>0.127750281985769</v>
      </c>
      <c r="K33" s="1">
        <v>0.114043307633823</v>
      </c>
      <c r="L33" s="1">
        <v>0.699415980410555</v>
      </c>
      <c r="M33" s="1">
        <v>0.0</v>
      </c>
    </row>
    <row r="34">
      <c r="A34" s="6">
        <v>46113.0</v>
      </c>
      <c r="B34" s="9">
        <v>46113.0</v>
      </c>
      <c r="C34" s="1" t="b">
        <v>0</v>
      </c>
      <c r="D34" s="1" t="b">
        <v>1</v>
      </c>
      <c r="E34" s="1" t="s">
        <v>22</v>
      </c>
      <c r="F34" s="1">
        <v>1329.0</v>
      </c>
      <c r="G34" s="1">
        <v>678339.0</v>
      </c>
      <c r="H34" s="1">
        <v>20.3045940156765</v>
      </c>
      <c r="I34" s="1">
        <v>7.22971847409628</v>
      </c>
      <c r="J34" s="1">
        <v>3.55235361670197</v>
      </c>
      <c r="K34" s="1">
        <v>1.95885341498375</v>
      </c>
      <c r="L34" s="1">
        <v>10.4813252174306</v>
      </c>
      <c r="M34" s="1">
        <v>0.0</v>
      </c>
    </row>
    <row r="35">
      <c r="A35" s="6">
        <v>46113.0</v>
      </c>
      <c r="B35" s="9">
        <v>46113.0</v>
      </c>
      <c r="C35" s="1" t="b">
        <v>0</v>
      </c>
      <c r="D35" s="1" t="b">
        <v>0</v>
      </c>
      <c r="E35" s="1" t="s">
        <v>26</v>
      </c>
      <c r="F35" s="1">
        <v>2696.0</v>
      </c>
      <c r="G35" s="1">
        <v>1731322.0</v>
      </c>
      <c r="H35" s="1">
        <v>14.310793717171</v>
      </c>
      <c r="I35" s="1">
        <v>14.1184597665829</v>
      </c>
      <c r="J35" s="1">
        <v>0.234936077748679</v>
      </c>
      <c r="K35" s="1">
        <v>0.266799975201994</v>
      </c>
      <c r="L35" s="1">
        <v>1.46843953156412</v>
      </c>
      <c r="M35" s="1">
        <v>0.0</v>
      </c>
    </row>
    <row r="36">
      <c r="A36" s="6">
        <v>46113.0</v>
      </c>
      <c r="B36" s="9">
        <v>46113.0</v>
      </c>
      <c r="C36" s="1" t="b">
        <v>1</v>
      </c>
      <c r="D36" s="1" t="b">
        <v>1</v>
      </c>
      <c r="E36" s="1" t="s">
        <v>31</v>
      </c>
      <c r="F36" s="1">
        <v>276.0</v>
      </c>
      <c r="G36" s="1">
        <v>138378.0</v>
      </c>
      <c r="H36" s="1">
        <v>17.5915897035655</v>
      </c>
      <c r="I36" s="1">
        <v>61.4273945280319</v>
      </c>
      <c r="J36" s="1">
        <v>3.220827491846</v>
      </c>
      <c r="K36" s="1">
        <v>2.72219331589318</v>
      </c>
      <c r="L36" s="1">
        <v>12.8105021511126</v>
      </c>
      <c r="M36" s="1">
        <v>0.0</v>
      </c>
    </row>
    <row r="37">
      <c r="A37" s="6">
        <v>46113.0</v>
      </c>
      <c r="B37" s="9">
        <v>46113.0</v>
      </c>
      <c r="C37" s="1" t="b">
        <v>1</v>
      </c>
      <c r="D37" s="1" t="b">
        <v>0</v>
      </c>
      <c r="E37" s="1" t="s">
        <v>35</v>
      </c>
      <c r="F37" s="1">
        <v>3976.0</v>
      </c>
      <c r="G37" s="1">
        <v>3033283.0</v>
      </c>
      <c r="H37" s="1">
        <v>12.7136600838101</v>
      </c>
      <c r="I37" s="1">
        <v>75.0393220810587</v>
      </c>
      <c r="J37" s="1">
        <v>0.131202726550737</v>
      </c>
      <c r="K37" s="1">
        <v>0.122535000306049</v>
      </c>
      <c r="L37" s="1">
        <v>0.746265130333481</v>
      </c>
      <c r="M37" s="1">
        <v>0.0</v>
      </c>
    </row>
    <row r="38">
      <c r="A38" s="6">
        <v>46143.0</v>
      </c>
      <c r="B38" s="9">
        <v>46143.0</v>
      </c>
      <c r="C38" s="1" t="b">
        <v>0</v>
      </c>
      <c r="D38" s="1" t="b">
        <v>1</v>
      </c>
      <c r="E38" s="1" t="s">
        <v>22</v>
      </c>
      <c r="F38" s="1">
        <v>1279.0</v>
      </c>
      <c r="G38" s="1">
        <v>729854.0</v>
      </c>
      <c r="H38" s="1">
        <v>20.4301079393961</v>
      </c>
      <c r="I38" s="1">
        <v>8.31207337357882</v>
      </c>
      <c r="J38" s="1">
        <v>4.49997533753326</v>
      </c>
      <c r="K38" s="1">
        <v>2.49097764758431</v>
      </c>
      <c r="L38" s="1">
        <v>11.9596636222221</v>
      </c>
      <c r="M38" s="1">
        <v>1.73281231588783</v>
      </c>
    </row>
    <row r="39">
      <c r="A39" s="6">
        <v>46143.0</v>
      </c>
      <c r="B39" s="9">
        <v>46143.0</v>
      </c>
      <c r="C39" s="1" t="b">
        <v>0</v>
      </c>
      <c r="D39" s="1" t="b">
        <v>0</v>
      </c>
      <c r="E39" s="1" t="s">
        <v>26</v>
      </c>
      <c r="F39" s="1">
        <v>2674.0</v>
      </c>
      <c r="G39" s="1">
        <v>1863622.0</v>
      </c>
      <c r="H39" s="1">
        <v>14.9473267647623</v>
      </c>
      <c r="I39" s="1">
        <v>13.0057490199192</v>
      </c>
      <c r="J39" s="1">
        <v>0.342053449322519</v>
      </c>
      <c r="K39" s="1">
        <v>0.341208320857627</v>
      </c>
      <c r="L39" s="1">
        <v>1.64893506658896</v>
      </c>
      <c r="M39" s="1">
        <v>0.0</v>
      </c>
    </row>
    <row r="40">
      <c r="A40" s="6">
        <v>46143.0</v>
      </c>
      <c r="B40" s="9">
        <v>46143.0</v>
      </c>
      <c r="C40" s="1" t="b">
        <v>1</v>
      </c>
      <c r="D40" s="1" t="b">
        <v>1</v>
      </c>
      <c r="E40" s="1" t="s">
        <v>31</v>
      </c>
      <c r="F40" s="1">
        <v>336.0</v>
      </c>
      <c r="G40" s="1">
        <v>186173.0</v>
      </c>
      <c r="H40" s="1">
        <v>18.5297492117546</v>
      </c>
      <c r="I40" s="1">
        <v>60.2026072523942</v>
      </c>
      <c r="J40" s="1">
        <v>4.42755752266261</v>
      </c>
      <c r="K40" s="1">
        <v>2.83047667133974</v>
      </c>
      <c r="L40" s="1">
        <v>13.39202426417</v>
      </c>
      <c r="M40" s="1">
        <v>0.696663855661132</v>
      </c>
    </row>
    <row r="41">
      <c r="A41" s="6">
        <v>46143.0</v>
      </c>
      <c r="B41" s="9">
        <v>46143.0</v>
      </c>
      <c r="C41" s="1" t="b">
        <v>1</v>
      </c>
      <c r="D41" s="1" t="b">
        <v>0</v>
      </c>
      <c r="E41" s="1" t="s">
        <v>35</v>
      </c>
      <c r="F41" s="1">
        <v>4005.0</v>
      </c>
      <c r="G41" s="1">
        <v>3481448.0</v>
      </c>
      <c r="H41" s="1">
        <v>13.2210666366408</v>
      </c>
      <c r="I41" s="1">
        <v>75.9391781810327</v>
      </c>
      <c r="J41" s="1">
        <v>0.123382569551519</v>
      </c>
      <c r="K41" s="1">
        <v>0.143359889333403</v>
      </c>
      <c r="L41" s="1">
        <v>0.715356081722317</v>
      </c>
      <c r="M41" s="1">
        <v>0.0</v>
      </c>
    </row>
    <row r="42">
      <c r="A42" s="6">
        <v>46174.0</v>
      </c>
      <c r="B42" s="9">
        <v>46174.0</v>
      </c>
      <c r="C42" s="1" t="b">
        <v>0</v>
      </c>
      <c r="D42" s="1" t="b">
        <v>1</v>
      </c>
      <c r="E42" s="1" t="s">
        <v>22</v>
      </c>
      <c r="F42" s="1">
        <v>1245.0</v>
      </c>
      <c r="G42" s="1">
        <v>701342.0</v>
      </c>
      <c r="H42" s="1">
        <v>17.8945949337127</v>
      </c>
      <c r="I42" s="1">
        <v>7.84781176658463</v>
      </c>
      <c r="J42" s="1">
        <v>2.64710369548665</v>
      </c>
      <c r="K42" s="1">
        <v>2.44813989941188</v>
      </c>
      <c r="L42" s="1">
        <v>9.81178464524677</v>
      </c>
      <c r="M42" s="1">
        <v>37.5387471447596</v>
      </c>
    </row>
    <row r="43">
      <c r="A43" s="6">
        <v>46174.0</v>
      </c>
      <c r="B43" s="9">
        <v>46174.0</v>
      </c>
      <c r="C43" s="1" t="b">
        <v>0</v>
      </c>
      <c r="D43" s="1" t="b">
        <v>0</v>
      </c>
      <c r="E43" s="1" t="s">
        <v>26</v>
      </c>
      <c r="F43" s="1">
        <v>2599.0</v>
      </c>
      <c r="G43" s="1">
        <v>1746047.0</v>
      </c>
      <c r="H43" s="1">
        <v>15.0493388780485</v>
      </c>
      <c r="I43" s="1">
        <v>12.675145628955</v>
      </c>
      <c r="J43" s="1">
        <v>0.159760876998156</v>
      </c>
      <c r="K43" s="1">
        <v>0.324914888698108</v>
      </c>
      <c r="L43" s="1">
        <v>1.43954219636317</v>
      </c>
      <c r="M43" s="1">
        <v>0.0</v>
      </c>
    </row>
    <row r="44">
      <c r="A44" s="6">
        <v>46174.0</v>
      </c>
      <c r="B44" s="9">
        <v>46174.0</v>
      </c>
      <c r="C44" s="1" t="b">
        <v>1</v>
      </c>
      <c r="D44" s="1" t="b">
        <v>1</v>
      </c>
      <c r="E44" s="1" t="s">
        <v>31</v>
      </c>
      <c r="F44" s="1">
        <v>374.0</v>
      </c>
      <c r="G44" s="1">
        <v>204187.0</v>
      </c>
      <c r="H44" s="1">
        <v>15.8082248135287</v>
      </c>
      <c r="I44" s="1">
        <v>64.3566926395901</v>
      </c>
      <c r="J44" s="1">
        <v>2.62459575454526</v>
      </c>
      <c r="K44" s="1">
        <v>2.86910201596249</v>
      </c>
      <c r="L44" s="1">
        <v>11.0918341193775</v>
      </c>
      <c r="M44" s="1">
        <v>48.4452976928012</v>
      </c>
    </row>
    <row r="45">
      <c r="A45" s="6">
        <v>46174.0</v>
      </c>
      <c r="B45" s="9">
        <v>46174.0</v>
      </c>
      <c r="C45" s="1" t="b">
        <v>1</v>
      </c>
      <c r="D45" s="1" t="b">
        <v>0</v>
      </c>
      <c r="E45" s="1" t="s">
        <v>35</v>
      </c>
      <c r="F45" s="1">
        <v>4134.0</v>
      </c>
      <c r="G45" s="1">
        <v>3469466.0</v>
      </c>
      <c r="H45" s="1">
        <v>12.9720887883034</v>
      </c>
      <c r="I45" s="1">
        <v>76.8203233581191</v>
      </c>
      <c r="J45" s="1">
        <v>0.137537976545478</v>
      </c>
      <c r="K45" s="1">
        <v>0.161232785295104</v>
      </c>
      <c r="L45" s="1">
        <v>0.735475814817996</v>
      </c>
      <c r="M45" s="1">
        <v>0.0</v>
      </c>
    </row>
    <row r="46">
      <c r="A46" s="6">
        <v>46204.0</v>
      </c>
      <c r="B46" s="9">
        <v>46204.0</v>
      </c>
      <c r="C46" s="1" t="b">
        <v>0</v>
      </c>
      <c r="D46" s="1" t="b">
        <v>1</v>
      </c>
      <c r="E46" s="1" t="s">
        <v>22</v>
      </c>
      <c r="F46" s="1">
        <v>1199.0</v>
      </c>
      <c r="G46" s="1">
        <v>670131.0</v>
      </c>
      <c r="H46" s="1">
        <v>17.6277787477373</v>
      </c>
      <c r="I46" s="1">
        <v>6.9622208195114</v>
      </c>
      <c r="J46" s="1">
        <v>1.85482390756434</v>
      </c>
      <c r="K46" s="1">
        <v>2.49834236390596</v>
      </c>
      <c r="L46" s="1">
        <v>8.98964779523207</v>
      </c>
      <c r="M46" s="1">
        <v>69.7014464336077</v>
      </c>
    </row>
    <row r="47">
      <c r="A47" s="6">
        <v>46204.0</v>
      </c>
      <c r="B47" s="9">
        <v>46204.0</v>
      </c>
      <c r="C47" s="1" t="b">
        <v>0</v>
      </c>
      <c r="D47" s="1" t="b">
        <v>0</v>
      </c>
      <c r="E47" s="1" t="s">
        <v>26</v>
      </c>
      <c r="F47" s="1">
        <v>2532.0</v>
      </c>
      <c r="G47" s="1">
        <v>1733526.0</v>
      </c>
      <c r="H47" s="1">
        <v>15.6027818446334</v>
      </c>
      <c r="I47" s="1">
        <v>16.4816103133151</v>
      </c>
      <c r="J47" s="1">
        <v>0.123361287918381</v>
      </c>
      <c r="K47" s="1">
        <v>0.321646940013206</v>
      </c>
      <c r="L47" s="1">
        <v>1.37219843640456</v>
      </c>
      <c r="M47" s="1">
        <v>0.0</v>
      </c>
    </row>
    <row r="48">
      <c r="A48" s="6">
        <v>46204.0</v>
      </c>
      <c r="B48" s="9">
        <v>46204.0</v>
      </c>
      <c r="C48" s="1" t="b">
        <v>1</v>
      </c>
      <c r="D48" s="1" t="b">
        <v>1</v>
      </c>
      <c r="E48" s="1" t="s">
        <v>31</v>
      </c>
      <c r="F48" s="1">
        <v>409.0</v>
      </c>
      <c r="G48" s="1">
        <v>232066.0</v>
      </c>
      <c r="H48" s="1">
        <v>16.427029379573</v>
      </c>
      <c r="I48" s="1">
        <v>65.6080597760981</v>
      </c>
      <c r="J48" s="1">
        <v>2.43199492098512</v>
      </c>
      <c r="K48" s="1">
        <v>2.92535313229857</v>
      </c>
      <c r="L48" s="1">
        <v>10.8419228437886</v>
      </c>
      <c r="M48" s="1">
        <v>70.5781975817224</v>
      </c>
    </row>
    <row r="49">
      <c r="A49" s="6">
        <v>46204.0</v>
      </c>
      <c r="B49" s="9">
        <v>46204.0</v>
      </c>
      <c r="C49" s="1" t="b">
        <v>1</v>
      </c>
      <c r="D49" s="1" t="b">
        <v>0</v>
      </c>
      <c r="E49" s="1" t="s">
        <v>35</v>
      </c>
      <c r="F49" s="1">
        <v>4268.0</v>
      </c>
      <c r="G49" s="1">
        <v>3667342.0</v>
      </c>
      <c r="H49" s="1">
        <v>13.13430517252</v>
      </c>
      <c r="I49" s="1">
        <v>77.010379724607</v>
      </c>
      <c r="J49" s="1">
        <v>0.129728379118536</v>
      </c>
      <c r="K49" s="1">
        <v>0.154660150775866</v>
      </c>
      <c r="L49" s="1">
        <v>0.728461285221467</v>
      </c>
      <c r="M49" s="1">
        <v>0.0</v>
      </c>
    </row>
    <row r="50">
      <c r="A50" s="6">
        <v>46235.0</v>
      </c>
      <c r="B50" s="9">
        <v>46235.0</v>
      </c>
      <c r="C50" s="1" t="b">
        <v>0</v>
      </c>
      <c r="D50" s="1" t="b">
        <v>1</v>
      </c>
      <c r="E50" s="1" t="s">
        <v>22</v>
      </c>
      <c r="F50" s="1">
        <v>1209.0</v>
      </c>
      <c r="G50" s="1">
        <v>231799.0</v>
      </c>
      <c r="H50" s="1">
        <v>16.5433931984175</v>
      </c>
      <c r="I50" s="1">
        <v>6.93531896168663</v>
      </c>
      <c r="J50" s="1">
        <v>1.39237011376235</v>
      </c>
      <c r="K50" s="1">
        <v>2.17516037601542</v>
      </c>
      <c r="L50" s="1">
        <v>8.23220405034822</v>
      </c>
      <c r="M50" s="1">
        <v>83.2842246946708</v>
      </c>
    </row>
    <row r="51">
      <c r="A51" s="6">
        <v>46235.0</v>
      </c>
      <c r="B51" s="9">
        <v>46235.0</v>
      </c>
      <c r="C51" s="1" t="b">
        <v>0</v>
      </c>
      <c r="D51" s="1" t="b">
        <v>0</v>
      </c>
      <c r="E51" s="1" t="s">
        <v>26</v>
      </c>
      <c r="F51" s="1">
        <v>2312.0</v>
      </c>
      <c r="G51" s="1">
        <v>498957.0</v>
      </c>
      <c r="H51" s="1">
        <v>14.5347414707078</v>
      </c>
      <c r="I51" s="1">
        <v>15.1355728048709</v>
      </c>
      <c r="J51" s="1">
        <v>0.0971025559316734</v>
      </c>
      <c r="K51" s="1">
        <v>0.367366326156361</v>
      </c>
      <c r="L51" s="1">
        <v>1.63651376771946</v>
      </c>
      <c r="M51" s="1">
        <v>0.0</v>
      </c>
    </row>
    <row r="52">
      <c r="A52" s="6">
        <v>46235.0</v>
      </c>
      <c r="B52" s="9">
        <v>46235.0</v>
      </c>
      <c r="C52" s="1" t="b">
        <v>1</v>
      </c>
      <c r="D52" s="1" t="b">
        <v>1</v>
      </c>
      <c r="E52" s="1" t="s">
        <v>31</v>
      </c>
      <c r="F52" s="1">
        <v>379.0</v>
      </c>
      <c r="G52" s="1">
        <v>76558.0</v>
      </c>
      <c r="H52" s="1">
        <v>15.3999843256093</v>
      </c>
      <c r="I52" s="1">
        <v>72.6730060868883</v>
      </c>
      <c r="J52" s="1">
        <v>1.84729224901381</v>
      </c>
      <c r="K52" s="1">
        <v>2.88876842829401</v>
      </c>
      <c r="L52" s="1">
        <v>10.3118986041084</v>
      </c>
      <c r="M52" s="1">
        <v>90.0572115259019</v>
      </c>
    </row>
    <row r="53">
      <c r="A53" s="6">
        <v>46235.0</v>
      </c>
      <c r="B53" s="9">
        <v>46235.0</v>
      </c>
      <c r="C53" s="1" t="b">
        <v>1</v>
      </c>
      <c r="D53" s="1" t="b">
        <v>0</v>
      </c>
      <c r="E53" s="1" t="s">
        <v>35</v>
      </c>
      <c r="F53" s="1">
        <v>4419.0</v>
      </c>
      <c r="G53" s="1">
        <v>1224346.0</v>
      </c>
      <c r="H53" s="1">
        <v>12.4008319543658</v>
      </c>
      <c r="I53" s="1">
        <v>78.1930107992348</v>
      </c>
      <c r="J53" s="1">
        <v>0.113121617581958</v>
      </c>
      <c r="K53" s="1">
        <v>0.163992313719596</v>
      </c>
      <c r="L53" s="1">
        <v>0.730811932792418</v>
      </c>
      <c r="M53" s="1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.38"/>
    <col customWidth="1" min="3" max="3" width="24.38"/>
    <col customWidth="1" min="4" max="4" width="11.25"/>
    <col customWidth="1" min="5" max="5" width="14.75"/>
    <col customWidth="1" min="6" max="6" width="12.25"/>
    <col customWidth="1" min="7" max="7" width="6.5"/>
    <col customWidth="1" min="8" max="8" width="13.75"/>
    <col customWidth="1" min="9" max="9" width="11.5"/>
    <col customWidth="1" min="10" max="10" width="13.75"/>
    <col customWidth="1" min="11" max="11" width="12.63"/>
    <col customWidth="1" min="12" max="12" width="19.75"/>
    <col customWidth="1" min="13" max="13" width="23.75"/>
  </cols>
  <sheetData>
    <row r="1">
      <c r="A1" s="1" t="s">
        <v>62</v>
      </c>
      <c r="B1" s="1" t="s">
        <v>63</v>
      </c>
      <c r="C1" s="1" t="s">
        <v>5</v>
      </c>
      <c r="D1" s="1" t="s">
        <v>64</v>
      </c>
      <c r="E1" s="1" t="s">
        <v>65</v>
      </c>
      <c r="F1" s="1" t="s">
        <v>6</v>
      </c>
      <c r="G1" s="1" t="s">
        <v>7</v>
      </c>
      <c r="H1" s="1" t="s">
        <v>9</v>
      </c>
      <c r="I1" s="1" t="s">
        <v>66</v>
      </c>
      <c r="J1" s="1" t="s">
        <v>11</v>
      </c>
      <c r="K1" s="1" t="s">
        <v>13</v>
      </c>
      <c r="L1" s="1" t="s">
        <v>15</v>
      </c>
      <c r="M1" s="1" t="s">
        <v>67</v>
      </c>
    </row>
    <row r="2">
      <c r="A2" s="6">
        <v>46188.0</v>
      </c>
      <c r="B2" s="1" t="s">
        <v>68</v>
      </c>
      <c r="C2" s="1" t="s">
        <v>69</v>
      </c>
      <c r="D2" s="1" t="s">
        <v>70</v>
      </c>
      <c r="E2" s="1" t="s">
        <v>71</v>
      </c>
      <c r="F2" s="1">
        <v>124.0</v>
      </c>
      <c r="G2" s="1">
        <v>26544.0</v>
      </c>
      <c r="H2" s="1">
        <v>21.8744349005424</v>
      </c>
      <c r="I2" s="1">
        <v>7.44424352019288</v>
      </c>
      <c r="J2" s="1">
        <v>3.65242616033755</v>
      </c>
      <c r="K2" s="1">
        <v>2.97870202933494</v>
      </c>
      <c r="L2" s="1">
        <v>11.2398282097649</v>
      </c>
      <c r="M2" s="1">
        <v>0.0</v>
      </c>
    </row>
    <row r="3">
      <c r="A3" s="6">
        <v>46188.0</v>
      </c>
      <c r="B3" s="1" t="s">
        <v>68</v>
      </c>
      <c r="C3" s="1" t="s">
        <v>72</v>
      </c>
      <c r="D3" s="1" t="s">
        <v>70</v>
      </c>
      <c r="E3" s="1" t="s">
        <v>73</v>
      </c>
      <c r="F3" s="1">
        <v>1865.0</v>
      </c>
      <c r="G3" s="1">
        <v>400578.0</v>
      </c>
      <c r="H3" s="1">
        <v>16.2667445541192</v>
      </c>
      <c r="I3" s="1">
        <v>7.75279720803439</v>
      </c>
      <c r="J3" s="1">
        <v>0.634021339164906</v>
      </c>
      <c r="K3" s="1">
        <v>0.619271818888373</v>
      </c>
      <c r="L3" s="1">
        <v>3.08980606357147</v>
      </c>
      <c r="M3" s="1">
        <v>0.0</v>
      </c>
    </row>
    <row r="4">
      <c r="A4" s="6">
        <v>46188.0</v>
      </c>
      <c r="B4" s="1" t="s">
        <v>68</v>
      </c>
      <c r="C4" s="1" t="s">
        <v>74</v>
      </c>
      <c r="D4" s="1" t="s">
        <v>75</v>
      </c>
      <c r="E4" s="1" t="s">
        <v>71</v>
      </c>
      <c r="F4" s="1">
        <v>46.0</v>
      </c>
      <c r="G4" s="1">
        <v>6934.0</v>
      </c>
      <c r="H4" s="1">
        <v>17.483703490049</v>
      </c>
      <c r="I4" s="1">
        <v>82.7949235650418</v>
      </c>
      <c r="J4" s="1">
        <v>3.85539851937313</v>
      </c>
      <c r="K4" s="1">
        <v>3.48764541870974</v>
      </c>
      <c r="L4" s="1">
        <v>14.1524853379482</v>
      </c>
      <c r="M4" s="1">
        <v>0.0</v>
      </c>
    </row>
    <row r="5">
      <c r="A5" s="6">
        <v>46188.0</v>
      </c>
      <c r="B5" s="1" t="s">
        <v>68</v>
      </c>
      <c r="C5" s="1" t="s">
        <v>76</v>
      </c>
      <c r="D5" s="1" t="s">
        <v>75</v>
      </c>
      <c r="E5" s="1" t="s">
        <v>73</v>
      </c>
      <c r="F5" s="1">
        <v>2056.0</v>
      </c>
      <c r="G5" s="1">
        <v>546479.0</v>
      </c>
      <c r="H5" s="1">
        <v>12.967735265216</v>
      </c>
      <c r="I5" s="1">
        <v>86.9984025003705</v>
      </c>
      <c r="J5" s="1">
        <v>0.0319469427614479</v>
      </c>
      <c r="K5" s="1">
        <v>0.11081548116823</v>
      </c>
      <c r="L5" s="1">
        <v>0.599321596377293</v>
      </c>
      <c r="M5" s="1">
        <v>0.0</v>
      </c>
    </row>
    <row r="6">
      <c r="A6" s="6">
        <v>46195.0</v>
      </c>
      <c r="B6" s="1" t="s">
        <v>77</v>
      </c>
      <c r="C6" s="1" t="s">
        <v>69</v>
      </c>
      <c r="D6" s="1" t="s">
        <v>70</v>
      </c>
      <c r="E6" s="1" t="s">
        <v>71</v>
      </c>
      <c r="F6" s="1">
        <v>125.0</v>
      </c>
      <c r="G6" s="1">
        <v>29139.0</v>
      </c>
      <c r="H6" s="1">
        <v>22.2573183705686</v>
      </c>
      <c r="I6" s="1">
        <v>6.09835615498129</v>
      </c>
      <c r="J6" s="1">
        <v>4.46566457325234</v>
      </c>
      <c r="K6" s="1">
        <v>4.83258405115709</v>
      </c>
      <c r="L6" s="1">
        <v>14.3184392051889</v>
      </c>
      <c r="M6" s="1">
        <v>0.0</v>
      </c>
    </row>
    <row r="7">
      <c r="A7" s="6">
        <v>46195.0</v>
      </c>
      <c r="B7" s="1" t="s">
        <v>77</v>
      </c>
      <c r="C7" s="1" t="s">
        <v>72</v>
      </c>
      <c r="D7" s="1" t="s">
        <v>70</v>
      </c>
      <c r="E7" s="1" t="s">
        <v>73</v>
      </c>
      <c r="F7" s="1">
        <v>1875.0</v>
      </c>
      <c r="G7" s="1">
        <v>401312.0</v>
      </c>
      <c r="H7" s="1">
        <v>16.4619398373335</v>
      </c>
      <c r="I7" s="1">
        <v>7.62075392711904</v>
      </c>
      <c r="J7" s="1">
        <v>0.601340104457379</v>
      </c>
      <c r="K7" s="1">
        <v>0.960765356298008</v>
      </c>
      <c r="L7" s="1">
        <v>3.55735271642346</v>
      </c>
      <c r="M7" s="1">
        <v>0.0</v>
      </c>
    </row>
    <row r="8">
      <c r="A8" s="6">
        <v>46195.0</v>
      </c>
      <c r="B8" s="1" t="s">
        <v>77</v>
      </c>
      <c r="C8" s="1" t="s">
        <v>74</v>
      </c>
      <c r="D8" s="1" t="s">
        <v>75</v>
      </c>
      <c r="E8" s="1" t="s">
        <v>71</v>
      </c>
      <c r="F8" s="1">
        <v>46.0</v>
      </c>
      <c r="G8" s="1">
        <v>7275.0</v>
      </c>
      <c r="H8" s="1">
        <v>18.0434364261168</v>
      </c>
      <c r="I8" s="1">
        <v>83.3264604810996</v>
      </c>
      <c r="J8" s="1">
        <v>4.78694158075601</v>
      </c>
      <c r="K8" s="1">
        <v>3.81443298969072</v>
      </c>
      <c r="L8" s="1">
        <v>15.2210767468499</v>
      </c>
      <c r="M8" s="1">
        <v>0.0</v>
      </c>
    </row>
    <row r="9">
      <c r="A9" s="6">
        <v>46195.0</v>
      </c>
      <c r="B9" s="1" t="s">
        <v>77</v>
      </c>
      <c r="C9" s="1" t="s">
        <v>76</v>
      </c>
      <c r="D9" s="1" t="s">
        <v>75</v>
      </c>
      <c r="E9" s="1" t="s">
        <v>73</v>
      </c>
      <c r="F9" s="1">
        <v>2062.0</v>
      </c>
      <c r="G9" s="1">
        <v>542227.0</v>
      </c>
      <c r="H9" s="1">
        <v>12.5793588294201</v>
      </c>
      <c r="I9" s="1">
        <v>86.5628233193846</v>
      </c>
      <c r="J9" s="1">
        <v>0.0430631451403194</v>
      </c>
      <c r="K9" s="1">
        <v>0.175326323968866</v>
      </c>
      <c r="L9" s="1">
        <v>0.719102270205406</v>
      </c>
      <c r="M9" s="1">
        <v>0.0</v>
      </c>
    </row>
    <row r="10">
      <c r="A10" s="6">
        <v>46202.0</v>
      </c>
      <c r="B10" s="1" t="s">
        <v>78</v>
      </c>
      <c r="C10" s="1" t="s">
        <v>69</v>
      </c>
      <c r="D10" s="1" t="s">
        <v>70</v>
      </c>
      <c r="E10" s="1" t="s">
        <v>71</v>
      </c>
      <c r="F10" s="1">
        <v>125.0</v>
      </c>
      <c r="G10" s="1">
        <v>30316.0</v>
      </c>
      <c r="H10" s="1">
        <v>19.9730835202533</v>
      </c>
      <c r="I10" s="1">
        <v>5.30083124422747</v>
      </c>
      <c r="J10" s="1">
        <v>3.29116638078902</v>
      </c>
      <c r="K10" s="1">
        <v>6.1045872366627</v>
      </c>
      <c r="L10" s="1">
        <v>14.9758653296389</v>
      </c>
      <c r="M10" s="1">
        <v>0.0</v>
      </c>
    </row>
    <row r="11">
      <c r="A11" s="6">
        <v>46202.0</v>
      </c>
      <c r="B11" s="1" t="s">
        <v>78</v>
      </c>
      <c r="C11" s="1" t="s">
        <v>72</v>
      </c>
      <c r="D11" s="1" t="s">
        <v>70</v>
      </c>
      <c r="E11" s="1" t="s">
        <v>73</v>
      </c>
      <c r="F11" s="1">
        <v>1885.0</v>
      </c>
      <c r="G11" s="1">
        <v>416988.0</v>
      </c>
      <c r="H11" s="1">
        <v>16.2643169587614</v>
      </c>
      <c r="I11" s="1">
        <v>6.91027079915968</v>
      </c>
      <c r="J11" s="1">
        <v>0.526753767494508</v>
      </c>
      <c r="K11" s="1">
        <v>1.22349643954582</v>
      </c>
      <c r="L11" s="1">
        <v>3.82684873425614</v>
      </c>
      <c r="M11" s="1">
        <v>0.0</v>
      </c>
    </row>
    <row r="12">
      <c r="A12" s="6">
        <v>46202.0</v>
      </c>
      <c r="B12" s="1" t="s">
        <v>78</v>
      </c>
      <c r="C12" s="1" t="s">
        <v>74</v>
      </c>
      <c r="D12" s="1" t="s">
        <v>75</v>
      </c>
      <c r="E12" s="1" t="s">
        <v>71</v>
      </c>
      <c r="F12" s="1">
        <v>46.0</v>
      </c>
      <c r="G12" s="1">
        <v>7504.0</v>
      </c>
      <c r="H12" s="1">
        <v>17.6019456289978</v>
      </c>
      <c r="I12" s="1">
        <v>81.0634328358208</v>
      </c>
      <c r="J12" s="1">
        <v>4.6808368869936</v>
      </c>
      <c r="K12" s="1">
        <v>5.54259950248756</v>
      </c>
      <c r="L12" s="1">
        <v>17.8204957356076</v>
      </c>
      <c r="M12" s="1">
        <v>0.0</v>
      </c>
    </row>
    <row r="13">
      <c r="A13" s="6">
        <v>46202.0</v>
      </c>
      <c r="B13" s="1" t="s">
        <v>78</v>
      </c>
      <c r="C13" s="1" t="s">
        <v>76</v>
      </c>
      <c r="D13" s="1" t="s">
        <v>75</v>
      </c>
      <c r="E13" s="1" t="s">
        <v>73</v>
      </c>
      <c r="F13" s="1">
        <v>2061.0</v>
      </c>
      <c r="G13" s="1">
        <v>571752.0</v>
      </c>
      <c r="H13" s="1">
        <v>12.8983667744056</v>
      </c>
      <c r="I13" s="1">
        <v>86.8651093481089</v>
      </c>
      <c r="J13" s="1">
        <v>0.0524848768930119</v>
      </c>
      <c r="K13" s="1">
        <v>0.197798462736757</v>
      </c>
      <c r="L13" s="1">
        <v>0.760600749975513</v>
      </c>
      <c r="M13" s="1">
        <v>0.0</v>
      </c>
    </row>
    <row r="14">
      <c r="A14" s="6">
        <v>46209.0</v>
      </c>
      <c r="B14" s="1" t="s">
        <v>79</v>
      </c>
      <c r="C14" s="1" t="s">
        <v>69</v>
      </c>
      <c r="D14" s="1" t="s">
        <v>70</v>
      </c>
      <c r="E14" s="1" t="s">
        <v>71</v>
      </c>
      <c r="F14" s="1">
        <v>126.0</v>
      </c>
      <c r="G14" s="1">
        <v>27986.0</v>
      </c>
      <c r="H14" s="1">
        <v>21.3740441649396</v>
      </c>
      <c r="I14" s="1">
        <v>4.95962266847709</v>
      </c>
      <c r="J14" s="1">
        <v>4.08239834202815</v>
      </c>
      <c r="K14" s="1">
        <v>4.38671716810786</v>
      </c>
      <c r="L14" s="1">
        <v>13.4281426427499</v>
      </c>
      <c r="M14" s="1">
        <v>0.0</v>
      </c>
    </row>
    <row r="15">
      <c r="A15" s="6">
        <v>46209.0</v>
      </c>
      <c r="B15" s="1" t="s">
        <v>79</v>
      </c>
      <c r="C15" s="1" t="s">
        <v>72</v>
      </c>
      <c r="D15" s="1" t="s">
        <v>70</v>
      </c>
      <c r="E15" s="1" t="s">
        <v>73</v>
      </c>
      <c r="F15" s="1">
        <v>1893.0</v>
      </c>
      <c r="G15" s="1">
        <v>399425.0</v>
      </c>
      <c r="H15" s="1">
        <v>16.5160693496901</v>
      </c>
      <c r="I15" s="1">
        <v>7.39462978030919</v>
      </c>
      <c r="J15" s="1">
        <v>0.482881642360893</v>
      </c>
      <c r="K15" s="1">
        <v>0.862072562642131</v>
      </c>
      <c r="L15" s="1">
        <v>3.18968934510024</v>
      </c>
      <c r="M15" s="1">
        <v>0.0</v>
      </c>
    </row>
    <row r="16">
      <c r="A16" s="6">
        <v>46209.0</v>
      </c>
      <c r="B16" s="1" t="s">
        <v>79</v>
      </c>
      <c r="C16" s="1" t="s">
        <v>74</v>
      </c>
      <c r="D16" s="1" t="s">
        <v>75</v>
      </c>
      <c r="E16" s="1" t="s">
        <v>71</v>
      </c>
      <c r="F16" s="1">
        <v>46.0</v>
      </c>
      <c r="G16" s="1">
        <v>6874.0</v>
      </c>
      <c r="H16" s="1">
        <v>17.512801862089</v>
      </c>
      <c r="I16" s="1">
        <v>83.2993890020366</v>
      </c>
      <c r="J16" s="1">
        <v>3.98603433226651</v>
      </c>
      <c r="K16" s="1">
        <v>4.57884783241198</v>
      </c>
      <c r="L16" s="1">
        <v>16.7769857433808</v>
      </c>
      <c r="M16" s="1">
        <v>0.0</v>
      </c>
    </row>
    <row r="17">
      <c r="A17" s="6">
        <v>46209.0</v>
      </c>
      <c r="B17" s="1" t="s">
        <v>79</v>
      </c>
      <c r="C17" s="1" t="s">
        <v>76</v>
      </c>
      <c r="D17" s="1" t="s">
        <v>75</v>
      </c>
      <c r="E17" s="1" t="s">
        <v>73</v>
      </c>
      <c r="F17" s="1">
        <v>2071.0</v>
      </c>
      <c r="G17" s="1">
        <v>547808.0</v>
      </c>
      <c r="H17" s="1">
        <v>12.8936872042759</v>
      </c>
      <c r="I17" s="1">
        <v>86.712315263742</v>
      </c>
      <c r="J17" s="1">
        <v>0.0283402213914364</v>
      </c>
      <c r="K17" s="1">
        <v>0.127371268765698</v>
      </c>
      <c r="L17" s="1">
        <v>0.602248719746091</v>
      </c>
      <c r="M17" s="1">
        <v>0.0</v>
      </c>
    </row>
    <row r="18">
      <c r="A18" s="6">
        <v>46216.0</v>
      </c>
      <c r="B18" s="1" t="s">
        <v>80</v>
      </c>
      <c r="C18" s="1" t="s">
        <v>69</v>
      </c>
      <c r="D18" s="1" t="s">
        <v>70</v>
      </c>
      <c r="E18" s="1" t="s">
        <v>71</v>
      </c>
      <c r="F18" s="1">
        <v>126.0</v>
      </c>
      <c r="G18" s="1">
        <v>26359.0</v>
      </c>
      <c r="H18" s="1">
        <v>23.4395462650328</v>
      </c>
      <c r="I18" s="1">
        <v>6.63909860009863</v>
      </c>
      <c r="J18" s="1">
        <v>4.86076861792935</v>
      </c>
      <c r="K18" s="1">
        <v>3.26137815041035</v>
      </c>
      <c r="L18" s="1">
        <v>12.8055566093807</v>
      </c>
      <c r="M18" s="1">
        <v>0.0</v>
      </c>
    </row>
    <row r="19">
      <c r="A19" s="6">
        <v>46216.0</v>
      </c>
      <c r="B19" s="1" t="s">
        <v>80</v>
      </c>
      <c r="C19" s="1" t="s">
        <v>72</v>
      </c>
      <c r="D19" s="1" t="s">
        <v>70</v>
      </c>
      <c r="E19" s="1" t="s">
        <v>73</v>
      </c>
      <c r="F19" s="1">
        <v>1891.0</v>
      </c>
      <c r="G19" s="1">
        <v>376455.0</v>
      </c>
      <c r="H19" s="1">
        <v>16.4288958839702</v>
      </c>
      <c r="I19" s="1">
        <v>7.4694186556162</v>
      </c>
      <c r="J19" s="1">
        <v>0.409212256444993</v>
      </c>
      <c r="K19" s="1">
        <v>0.755026054464234</v>
      </c>
      <c r="L19" s="1">
        <v>2.97782382135093</v>
      </c>
      <c r="M19" s="1">
        <v>0.0</v>
      </c>
    </row>
    <row r="20">
      <c r="A20" s="6">
        <v>46216.0</v>
      </c>
      <c r="B20" s="1" t="s">
        <v>80</v>
      </c>
      <c r="C20" s="1" t="s">
        <v>74</v>
      </c>
      <c r="D20" s="1" t="s">
        <v>75</v>
      </c>
      <c r="E20" s="1" t="s">
        <v>71</v>
      </c>
      <c r="F20" s="1">
        <v>46.0</v>
      </c>
      <c r="G20" s="1">
        <v>6344.0</v>
      </c>
      <c r="H20" s="1">
        <v>19.6445460277427</v>
      </c>
      <c r="I20" s="1">
        <v>83.0863808322824</v>
      </c>
      <c r="J20" s="1">
        <v>5.76266288356452</v>
      </c>
      <c r="K20" s="1">
        <v>3.41530054644808</v>
      </c>
      <c r="L20" s="1">
        <v>15.7694934846574</v>
      </c>
      <c r="M20" s="1">
        <v>0.0</v>
      </c>
    </row>
    <row r="21">
      <c r="A21" s="6">
        <v>46216.0</v>
      </c>
      <c r="B21" s="1" t="s">
        <v>80</v>
      </c>
      <c r="C21" s="1" t="s">
        <v>76</v>
      </c>
      <c r="D21" s="1" t="s">
        <v>75</v>
      </c>
      <c r="E21" s="1" t="s">
        <v>73</v>
      </c>
      <c r="F21" s="1">
        <v>2071.0</v>
      </c>
      <c r="G21" s="1">
        <v>543609.0</v>
      </c>
      <c r="H21" s="1">
        <v>12.9687643140566</v>
      </c>
      <c r="I21" s="1">
        <v>86.8889220009234</v>
      </c>
      <c r="J21" s="1">
        <v>0.0268881984416495</v>
      </c>
      <c r="K21" s="1">
        <v>0.100133245279848</v>
      </c>
      <c r="L21" s="1">
        <v>0.553170262694939</v>
      </c>
      <c r="M21" s="1">
        <v>0.0</v>
      </c>
    </row>
    <row r="22">
      <c r="A22" s="6">
        <v>46223.0</v>
      </c>
      <c r="B22" s="1" t="s">
        <v>81</v>
      </c>
      <c r="C22" s="1" t="s">
        <v>69</v>
      </c>
      <c r="D22" s="1" t="s">
        <v>70</v>
      </c>
      <c r="E22" s="1" t="s">
        <v>71</v>
      </c>
      <c r="F22" s="1">
        <v>126.0</v>
      </c>
      <c r="G22" s="1">
        <v>22790.0</v>
      </c>
      <c r="H22" s="1">
        <v>24.0246599385695</v>
      </c>
      <c r="I22" s="1">
        <v>4.69942957437472</v>
      </c>
      <c r="J22" s="1">
        <v>4.41202281702501</v>
      </c>
      <c r="K22" s="1">
        <v>2.78119058066403</v>
      </c>
      <c r="L22" s="1">
        <v>11.098434986105</v>
      </c>
      <c r="M22" s="1">
        <v>0.0</v>
      </c>
    </row>
    <row r="23">
      <c r="A23" s="6">
        <v>46223.0</v>
      </c>
      <c r="B23" s="1" t="s">
        <v>81</v>
      </c>
      <c r="C23" s="1" t="s">
        <v>72</v>
      </c>
      <c r="D23" s="1" t="s">
        <v>70</v>
      </c>
      <c r="E23" s="1" t="s">
        <v>73</v>
      </c>
      <c r="F23" s="1">
        <v>1890.0</v>
      </c>
      <c r="G23" s="1">
        <v>359237.0</v>
      </c>
      <c r="H23" s="1">
        <v>16.4006630720109</v>
      </c>
      <c r="I23" s="1">
        <v>15.7550586381692</v>
      </c>
      <c r="J23" s="1">
        <v>0.379971996203063</v>
      </c>
      <c r="K23" s="1">
        <v>0.61106363394268</v>
      </c>
      <c r="L23" s="1">
        <v>2.63990067838223</v>
      </c>
      <c r="M23" s="1">
        <v>0.0</v>
      </c>
    </row>
    <row r="24">
      <c r="A24" s="6">
        <v>46223.0</v>
      </c>
      <c r="B24" s="1" t="s">
        <v>81</v>
      </c>
      <c r="C24" s="1" t="s">
        <v>74</v>
      </c>
      <c r="D24" s="1" t="s">
        <v>75</v>
      </c>
      <c r="E24" s="1" t="s">
        <v>71</v>
      </c>
      <c r="F24" s="1">
        <v>46.0</v>
      </c>
      <c r="G24" s="1">
        <v>6142.0</v>
      </c>
      <c r="H24" s="1">
        <v>18.5462390100944</v>
      </c>
      <c r="I24" s="1">
        <v>87.0726147834581</v>
      </c>
      <c r="J24" s="1">
        <v>2.9916965157929</v>
      </c>
      <c r="K24" s="1">
        <v>1.91577119287962</v>
      </c>
      <c r="L24" s="1">
        <v>11.3114620644741</v>
      </c>
      <c r="M24" s="1">
        <v>0.0</v>
      </c>
    </row>
    <row r="25">
      <c r="A25" s="6">
        <v>46223.0</v>
      </c>
      <c r="B25" s="1" t="s">
        <v>81</v>
      </c>
      <c r="C25" s="1" t="s">
        <v>76</v>
      </c>
      <c r="D25" s="1" t="s">
        <v>75</v>
      </c>
      <c r="E25" s="1" t="s">
        <v>73</v>
      </c>
      <c r="F25" s="1">
        <v>2072.0</v>
      </c>
      <c r="G25" s="1">
        <v>509533.0</v>
      </c>
      <c r="H25" s="1">
        <v>12.8339754245554</v>
      </c>
      <c r="I25" s="1">
        <v>88.3768077828128</v>
      </c>
      <c r="J25" s="1">
        <v>0.0171398777573451</v>
      </c>
      <c r="K25" s="1">
        <v>0.0966244253725142</v>
      </c>
      <c r="L25" s="1">
        <v>0.537878148553021</v>
      </c>
      <c r="M25" s="1">
        <v>0.0</v>
      </c>
    </row>
    <row r="26">
      <c r="A26" s="6">
        <v>46230.0</v>
      </c>
      <c r="B26" s="1" t="s">
        <v>82</v>
      </c>
      <c r="C26" s="1" t="s">
        <v>69</v>
      </c>
      <c r="D26" s="1" t="s">
        <v>70</v>
      </c>
      <c r="E26" s="1" t="s">
        <v>71</v>
      </c>
      <c r="F26" s="1">
        <v>126.0</v>
      </c>
      <c r="G26" s="1">
        <v>27243.0</v>
      </c>
      <c r="H26" s="1">
        <v>24.3320853063172</v>
      </c>
      <c r="I26" s="1">
        <v>5.03615607679036</v>
      </c>
      <c r="J26" s="1">
        <v>4.96457805674852</v>
      </c>
      <c r="K26" s="1">
        <v>3.6535379118795</v>
      </c>
      <c r="L26" s="1">
        <v>13.1367079005004</v>
      </c>
      <c r="M26" s="1">
        <v>2.77502477700693</v>
      </c>
    </row>
    <row r="27">
      <c r="A27" s="6">
        <v>46230.0</v>
      </c>
      <c r="B27" s="1" t="s">
        <v>82</v>
      </c>
      <c r="C27" s="1" t="s">
        <v>72</v>
      </c>
      <c r="D27" s="1" t="s">
        <v>70</v>
      </c>
      <c r="E27" s="1" t="s">
        <v>73</v>
      </c>
      <c r="F27" s="1">
        <v>1891.0</v>
      </c>
      <c r="G27" s="1">
        <v>379426.0</v>
      </c>
      <c r="H27" s="1">
        <v>16.016177067465</v>
      </c>
      <c r="I27" s="1">
        <v>20.8180251221582</v>
      </c>
      <c r="J27" s="1">
        <v>0.398233120555786</v>
      </c>
      <c r="K27" s="1">
        <v>0.770813456818105</v>
      </c>
      <c r="L27" s="1">
        <v>2.93728772760257</v>
      </c>
      <c r="M27" s="1">
        <v>0.0</v>
      </c>
    </row>
    <row r="28">
      <c r="A28" s="6">
        <v>46230.0</v>
      </c>
      <c r="B28" s="1" t="s">
        <v>82</v>
      </c>
      <c r="C28" s="1" t="s">
        <v>74</v>
      </c>
      <c r="D28" s="1" t="s">
        <v>75</v>
      </c>
      <c r="E28" s="1" t="s">
        <v>71</v>
      </c>
      <c r="F28" s="1">
        <v>46.0</v>
      </c>
      <c r="G28" s="1">
        <v>6697.0</v>
      </c>
      <c r="H28" s="1">
        <v>18.6728385844407</v>
      </c>
      <c r="I28" s="1">
        <v>85.7100194116768</v>
      </c>
      <c r="J28" s="1">
        <v>4.17351052710168</v>
      </c>
      <c r="K28" s="1">
        <v>3.06604947488925</v>
      </c>
      <c r="L28" s="1">
        <v>14.5687123587676</v>
      </c>
      <c r="M28" s="1">
        <v>7.76467074809616</v>
      </c>
    </row>
    <row r="29">
      <c r="A29" s="6">
        <v>46230.0</v>
      </c>
      <c r="B29" s="1" t="s">
        <v>82</v>
      </c>
      <c r="C29" s="1" t="s">
        <v>76</v>
      </c>
      <c r="D29" s="1" t="s">
        <v>75</v>
      </c>
      <c r="E29" s="1" t="s">
        <v>73</v>
      </c>
      <c r="F29" s="1">
        <v>2071.0</v>
      </c>
      <c r="G29" s="1">
        <v>505473.0</v>
      </c>
      <c r="H29" s="1">
        <v>12.6161872147473</v>
      </c>
      <c r="I29" s="1">
        <v>86.7446925948567</v>
      </c>
      <c r="J29" s="1">
        <v>0.0213661263806375</v>
      </c>
      <c r="K29" s="1">
        <v>0.12499843381018</v>
      </c>
      <c r="L29" s="1">
        <v>0.610781057214398</v>
      </c>
      <c r="M29" s="1">
        <v>0.0</v>
      </c>
    </row>
    <row r="30">
      <c r="A30" s="6">
        <v>46237.0</v>
      </c>
      <c r="B30" s="1" t="s">
        <v>83</v>
      </c>
      <c r="C30" s="1" t="s">
        <v>69</v>
      </c>
      <c r="D30" s="1" t="s">
        <v>70</v>
      </c>
      <c r="E30" s="1" t="s">
        <v>71</v>
      </c>
      <c r="F30" s="1">
        <v>126.0</v>
      </c>
      <c r="G30" s="1">
        <v>26748.0</v>
      </c>
      <c r="H30" s="1">
        <v>17.4293778974128</v>
      </c>
      <c r="I30" s="1">
        <v>5.62285030656497</v>
      </c>
      <c r="J30" s="1">
        <v>1.12625243008823</v>
      </c>
      <c r="K30" s="1">
        <v>3.21083196251433</v>
      </c>
      <c r="L30" s="1">
        <v>9.33434275459847</v>
      </c>
      <c r="M30" s="1">
        <v>84.7801704800358</v>
      </c>
    </row>
    <row r="31">
      <c r="A31" s="6">
        <v>46237.0</v>
      </c>
      <c r="B31" s="1" t="s">
        <v>83</v>
      </c>
      <c r="C31" s="1" t="s">
        <v>72</v>
      </c>
      <c r="D31" s="1" t="s">
        <v>70</v>
      </c>
      <c r="E31" s="1" t="s">
        <v>73</v>
      </c>
      <c r="F31" s="1">
        <v>1888.0</v>
      </c>
      <c r="G31" s="1">
        <v>389143.0</v>
      </c>
      <c r="H31" s="1">
        <v>15.3999583700593</v>
      </c>
      <c r="I31" s="1">
        <v>22.4303148200019</v>
      </c>
      <c r="J31" s="1">
        <v>0.309526318088723</v>
      </c>
      <c r="K31" s="1">
        <v>0.640253068923249</v>
      </c>
      <c r="L31" s="1">
        <v>2.786079496055</v>
      </c>
      <c r="M31" s="1">
        <v>0.0</v>
      </c>
    </row>
    <row r="32">
      <c r="A32" s="6">
        <v>46237.0</v>
      </c>
      <c r="B32" s="1" t="s">
        <v>83</v>
      </c>
      <c r="C32" s="1" t="s">
        <v>74</v>
      </c>
      <c r="D32" s="1" t="s">
        <v>75</v>
      </c>
      <c r="E32" s="1" t="s">
        <v>71</v>
      </c>
      <c r="F32" s="1">
        <v>46.0</v>
      </c>
      <c r="G32" s="1">
        <v>6611.0</v>
      </c>
      <c r="H32" s="1">
        <v>12.5651187414914</v>
      </c>
      <c r="I32" s="1">
        <v>82.1509605203448</v>
      </c>
      <c r="J32" s="1">
        <v>1.00211768265012</v>
      </c>
      <c r="K32" s="1">
        <v>3.89880502193314</v>
      </c>
      <c r="L32" s="1">
        <v>13.3615691020017</v>
      </c>
      <c r="M32" s="1">
        <v>79.2164574194524</v>
      </c>
    </row>
    <row r="33">
      <c r="A33" s="6">
        <v>46237.0</v>
      </c>
      <c r="B33" s="1" t="s">
        <v>83</v>
      </c>
      <c r="C33" s="1" t="s">
        <v>76</v>
      </c>
      <c r="D33" s="1" t="s">
        <v>75</v>
      </c>
      <c r="E33" s="1" t="s">
        <v>73</v>
      </c>
      <c r="F33" s="1">
        <v>2067.0</v>
      </c>
      <c r="G33" s="1">
        <v>510311.0</v>
      </c>
      <c r="H33" s="1">
        <v>11.4217075469664</v>
      </c>
      <c r="I33" s="1">
        <v>85.6373858294255</v>
      </c>
      <c r="J33" s="1">
        <v>0.0177832733372394</v>
      </c>
      <c r="K33" s="1">
        <v>0.136828326255949</v>
      </c>
      <c r="L33" s="1">
        <v>0.608762761009136</v>
      </c>
      <c r="M33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9044E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6" width="11.25"/>
  </cols>
  <sheetData>
    <row r="1" ht="25.5" customHeight="1">
      <c r="A1" s="2" t="s">
        <v>1</v>
      </c>
      <c r="B1" s="3" t="s">
        <v>8</v>
      </c>
      <c r="C1" s="3" t="s">
        <v>12</v>
      </c>
      <c r="D1" s="3" t="s">
        <v>14</v>
      </c>
      <c r="E1" s="3" t="s">
        <v>16</v>
      </c>
      <c r="F1" s="3" t="s">
        <v>18</v>
      </c>
    </row>
    <row r="2">
      <c r="A2" s="5" t="s">
        <v>84</v>
      </c>
      <c r="B2" s="44">
        <v>-0.12</v>
      </c>
      <c r="C2" s="44">
        <v>-0.03</v>
      </c>
      <c r="D2" s="44">
        <v>-0.3</v>
      </c>
      <c r="E2" s="44">
        <v>-0.05</v>
      </c>
      <c r="F2" s="44">
        <v>-0.43</v>
      </c>
    </row>
    <row r="3">
      <c r="A3" s="5" t="s">
        <v>85</v>
      </c>
      <c r="B3" s="44">
        <v>0.03</v>
      </c>
      <c r="C3" s="44">
        <v>0.02</v>
      </c>
      <c r="D3" s="44">
        <v>0.05</v>
      </c>
      <c r="E3" s="44">
        <v>0.01</v>
      </c>
      <c r="F3" s="44">
        <v>0.15</v>
      </c>
    </row>
    <row r="4">
      <c r="A4" s="5" t="s">
        <v>86</v>
      </c>
      <c r="B4" s="45">
        <v>-0.08</v>
      </c>
      <c r="C4" s="45">
        <v>0.0</v>
      </c>
      <c r="D4" s="45">
        <v>-0.21</v>
      </c>
      <c r="E4" s="45">
        <v>-0.03</v>
      </c>
      <c r="F4" s="45">
        <v>-0.2</v>
      </c>
    </row>
    <row r="5">
      <c r="A5" s="5" t="s">
        <v>87</v>
      </c>
      <c r="B5" s="45">
        <v>-0.01</v>
      </c>
      <c r="C5" s="45">
        <v>-0.01</v>
      </c>
      <c r="D5" s="45">
        <v>-0.1</v>
      </c>
      <c r="E5" s="45">
        <v>-0.02</v>
      </c>
      <c r="F5" s="45">
        <v>0.02</v>
      </c>
    </row>
    <row r="6">
      <c r="A6" s="5" t="s">
        <v>88</v>
      </c>
      <c r="B6" s="45">
        <v>0.01</v>
      </c>
      <c r="C6" s="45">
        <v>0.01</v>
      </c>
      <c r="D6" s="45">
        <v>0.01</v>
      </c>
      <c r="E6" s="45">
        <v>0.0</v>
      </c>
      <c r="F6" s="45">
        <v>0.02</v>
      </c>
    </row>
    <row r="7">
      <c r="A7" s="5" t="s">
        <v>89</v>
      </c>
      <c r="B7" s="44">
        <v>0.03</v>
      </c>
      <c r="C7" s="44">
        <v>0.03</v>
      </c>
      <c r="D7" s="44">
        <v>0.05</v>
      </c>
      <c r="E7" s="44">
        <v>0.02</v>
      </c>
      <c r="F7" s="44">
        <v>0.11</v>
      </c>
    </row>
    <row r="8">
      <c r="A8" s="5" t="s">
        <v>90</v>
      </c>
      <c r="B8" s="44">
        <v>-0.23</v>
      </c>
      <c r="C8" s="44">
        <v>-0.08</v>
      </c>
      <c r="D8" s="44">
        <v>-0.44</v>
      </c>
      <c r="E8" s="44">
        <v>-0.09</v>
      </c>
      <c r="F8" s="44">
        <v>-1.45</v>
      </c>
    </row>
    <row r="9">
      <c r="A9" s="5" t="s">
        <v>91</v>
      </c>
      <c r="B9" s="44">
        <v>-0.04</v>
      </c>
      <c r="C9" s="44">
        <v>-0.03</v>
      </c>
      <c r="D9" s="44">
        <v>0.02</v>
      </c>
      <c r="E9" s="44">
        <v>0.01</v>
      </c>
      <c r="F9" s="44">
        <v>-0.01</v>
      </c>
    </row>
    <row r="10">
      <c r="A10" s="5" t="s">
        <v>92</v>
      </c>
      <c r="B10" s="44">
        <v>0.24</v>
      </c>
      <c r="C10" s="44">
        <v>0.08</v>
      </c>
      <c r="D10" s="44">
        <v>0.37</v>
      </c>
      <c r="E10" s="44">
        <v>0.07</v>
      </c>
      <c r="F10" s="44">
        <v>1.35</v>
      </c>
    </row>
  </sheetData>
  <conditionalFormatting sqref="B4:F4">
    <cfRule type="colorScale" priority="1">
      <colorScale>
        <cfvo type="formula" val="-0.25"/>
        <cfvo type="formula" val="0"/>
        <cfvo type="formula" val="0.25"/>
        <color rgb="FF57BB8A"/>
        <color rgb="FFFFFFFF"/>
        <color rgb="FFE67C73"/>
      </colorScale>
    </cfRule>
  </conditionalFormatting>
  <conditionalFormatting sqref="B5:F6">
    <cfRule type="colorScale" priority="2">
      <colorScale>
        <cfvo type="formula" val="-0.1"/>
        <cfvo type="formula" val="0"/>
        <cfvo type="formula" val="0.1"/>
        <color rgb="FF57BB8A"/>
        <color rgb="FFFFFFFF"/>
        <color rgb="FFE67C73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B8AF"/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88"/>
    <col customWidth="1" min="2" max="6" width="14.5"/>
  </cols>
  <sheetData>
    <row r="1">
      <c r="A1" s="2" t="s">
        <v>1</v>
      </c>
      <c r="B1" s="3" t="s">
        <v>8</v>
      </c>
      <c r="C1" s="3" t="s">
        <v>12</v>
      </c>
      <c r="D1" s="3" t="s">
        <v>14</v>
      </c>
      <c r="E1" s="3" t="s">
        <v>16</v>
      </c>
      <c r="F1" s="3" t="s">
        <v>18</v>
      </c>
    </row>
    <row r="2">
      <c r="A2" s="5" t="s">
        <v>19</v>
      </c>
      <c r="B2" s="7">
        <v>1.0</v>
      </c>
      <c r="C2" s="7">
        <v>1.0</v>
      </c>
      <c r="D2" s="7">
        <v>32.0</v>
      </c>
      <c r="E2" s="7">
        <v>95.0</v>
      </c>
      <c r="F2" s="7">
        <v>62.0</v>
      </c>
    </row>
    <row r="3">
      <c r="A3" s="5" t="s">
        <v>21</v>
      </c>
      <c r="B3" s="7">
        <v>24.0</v>
      </c>
      <c r="C3" s="7">
        <v>9.0</v>
      </c>
      <c r="D3" s="7">
        <v>92.0</v>
      </c>
      <c r="E3" s="7">
        <v>323.0</v>
      </c>
      <c r="F3" s="7">
        <v>179.0</v>
      </c>
    </row>
    <row r="4">
      <c r="A4" s="5" t="s">
        <v>23</v>
      </c>
      <c r="B4" s="7">
        <v>14.0</v>
      </c>
      <c r="C4" s="7">
        <v>14.0</v>
      </c>
      <c r="D4" s="7">
        <v>14.0</v>
      </c>
      <c r="E4" s="7">
        <v>14.0</v>
      </c>
      <c r="F4" s="7">
        <v>8.0</v>
      </c>
    </row>
    <row r="5">
      <c r="A5" s="5" t="s">
        <v>25</v>
      </c>
      <c r="B5" s="7">
        <v>14724.0</v>
      </c>
      <c r="C5" s="7">
        <v>468.0</v>
      </c>
      <c r="D5" s="7">
        <v>22111.0</v>
      </c>
      <c r="E5" s="7">
        <v>4356.0</v>
      </c>
      <c r="F5" s="7">
        <v>30547.0</v>
      </c>
    </row>
    <row r="6">
      <c r="A6" s="5" t="s">
        <v>28</v>
      </c>
      <c r="B6" s="7">
        <v>15337.0</v>
      </c>
      <c r="C6" s="7">
        <v>467.0</v>
      </c>
      <c r="D6" s="7">
        <v>21557.0</v>
      </c>
      <c r="E6" s="7">
        <v>3793.0</v>
      </c>
      <c r="F6" s="7">
        <v>27785.0</v>
      </c>
    </row>
    <row r="7">
      <c r="A7" s="5" t="s">
        <v>29</v>
      </c>
      <c r="B7" s="10">
        <v>0.01</v>
      </c>
      <c r="C7" s="10">
        <v>0.0</v>
      </c>
      <c r="D7" s="10">
        <v>0.014</v>
      </c>
      <c r="E7" s="10">
        <v>0.002</v>
      </c>
      <c r="F7" s="10">
        <v>0.033</v>
      </c>
    </row>
    <row r="8">
      <c r="A8" s="5" t="s">
        <v>32</v>
      </c>
      <c r="B8" s="10">
        <v>0.01</v>
      </c>
      <c r="C8" s="10">
        <v>0.0</v>
      </c>
      <c r="D8" s="10">
        <v>0.014</v>
      </c>
      <c r="E8" s="10">
        <v>0.003</v>
      </c>
      <c r="F8" s="10">
        <v>0.033</v>
      </c>
    </row>
    <row r="9">
      <c r="A9" s="5" t="s">
        <v>34</v>
      </c>
      <c r="B9" s="13">
        <v>-6.8</v>
      </c>
      <c r="C9" s="13">
        <v>-6.4</v>
      </c>
      <c r="D9" s="13">
        <v>-8.6</v>
      </c>
      <c r="E9" s="13">
        <v>-9.6</v>
      </c>
      <c r="F9" s="13">
        <v>-4.5</v>
      </c>
    </row>
    <row r="10">
      <c r="A10" s="5" t="s">
        <v>37</v>
      </c>
      <c r="B10" s="13">
        <v>1.1</v>
      </c>
      <c r="C10" s="13">
        <v>2.3</v>
      </c>
      <c r="D10" s="13">
        <v>1.4</v>
      </c>
      <c r="E10" s="13">
        <v>1.6</v>
      </c>
      <c r="F10" s="13">
        <v>1.9</v>
      </c>
    </row>
    <row r="11">
      <c r="A11" s="5" t="s">
        <v>42</v>
      </c>
      <c r="B11" s="18">
        <v>-4.6</v>
      </c>
      <c r="C11" s="19">
        <v>-3.6</v>
      </c>
      <c r="D11" s="48">
        <v>-7.9</v>
      </c>
      <c r="E11" s="49">
        <v>-8.7</v>
      </c>
      <c r="F11" s="14">
        <v>-1.1</v>
      </c>
    </row>
    <row r="12">
      <c r="A12" s="5" t="s">
        <v>44</v>
      </c>
      <c r="B12" s="24">
        <v>-0.5</v>
      </c>
      <c r="C12" s="26">
        <v>-0.6</v>
      </c>
      <c r="D12" s="50">
        <v>-2.9</v>
      </c>
      <c r="E12" s="51">
        <v>-3.2</v>
      </c>
      <c r="F12" s="20">
        <v>-0.1</v>
      </c>
    </row>
    <row r="13">
      <c r="A13" s="5" t="s">
        <v>45</v>
      </c>
      <c r="B13" s="24">
        <v>-0.2</v>
      </c>
      <c r="C13" s="26">
        <v>1.1</v>
      </c>
      <c r="D13" s="50">
        <v>0.1</v>
      </c>
      <c r="E13" s="51">
        <v>-0.4</v>
      </c>
      <c r="F13" s="20">
        <v>0.1</v>
      </c>
    </row>
    <row r="14">
      <c r="A14" s="5" t="s">
        <v>46</v>
      </c>
      <c r="B14" s="13">
        <v>2.4</v>
      </c>
      <c r="C14" s="13">
        <v>1.9</v>
      </c>
      <c r="D14" s="13">
        <v>-3.1</v>
      </c>
      <c r="E14" s="13">
        <v>-1.8</v>
      </c>
      <c r="F14" s="13">
        <v>2.6</v>
      </c>
    </row>
    <row r="15">
      <c r="A15" s="5" t="s">
        <v>47</v>
      </c>
      <c r="B15" s="24">
        <v>-13.5</v>
      </c>
      <c r="C15" s="26">
        <v>-17.8</v>
      </c>
      <c r="D15" s="50">
        <v>-8.6</v>
      </c>
      <c r="E15" s="51">
        <v>-10.5</v>
      </c>
      <c r="F15" s="20">
        <v>-19.1</v>
      </c>
    </row>
    <row r="16">
      <c r="A16" s="5" t="s">
        <v>48</v>
      </c>
      <c r="B16" s="13">
        <v>0.3</v>
      </c>
      <c r="C16" s="13">
        <v>-1.1</v>
      </c>
      <c r="D16" s="13">
        <v>1.2</v>
      </c>
      <c r="E16" s="13">
        <v>0.8</v>
      </c>
      <c r="F16" s="13">
        <v>0.0</v>
      </c>
    </row>
    <row r="17">
      <c r="A17" s="5" t="s">
        <v>49</v>
      </c>
      <c r="B17" s="24">
        <v>10.8</v>
      </c>
      <c r="C17" s="26">
        <v>17.0</v>
      </c>
      <c r="D17" s="50">
        <v>10.5</v>
      </c>
      <c r="E17" s="51">
        <v>11.4</v>
      </c>
      <c r="F17" s="20">
        <v>16.5</v>
      </c>
    </row>
    <row r="18">
      <c r="A18" s="5" t="s">
        <v>50</v>
      </c>
      <c r="B18" s="29" t="s">
        <v>51</v>
      </c>
      <c r="C18" s="29" t="s">
        <v>52</v>
      </c>
      <c r="D18" s="29" t="s">
        <v>53</v>
      </c>
      <c r="E18" s="29" t="s">
        <v>54</v>
      </c>
      <c r="F18" s="29" t="s">
        <v>55</v>
      </c>
    </row>
    <row r="19">
      <c r="A19" s="5" t="s">
        <v>56</v>
      </c>
      <c r="B19" s="29" t="s">
        <v>57</v>
      </c>
      <c r="C19" s="29" t="s">
        <v>58</v>
      </c>
      <c r="D19" s="29" t="s">
        <v>59</v>
      </c>
      <c r="E19" s="29" t="s">
        <v>60</v>
      </c>
      <c r="F19" s="29" t="s">
        <v>61</v>
      </c>
    </row>
  </sheetData>
  <conditionalFormatting sqref="B11:F11 B15:F15 B17:F17">
    <cfRule type="colorScale" priority="1">
      <colorScale>
        <cfvo type="formula" val="-15"/>
        <cfvo type="formula" val="0"/>
        <cfvo type="formula" val="15"/>
        <color rgb="FF57BB8A"/>
        <color rgb="FFFFFFFF"/>
        <color rgb="FFE67C73"/>
      </colorScale>
    </cfRule>
  </conditionalFormatting>
  <conditionalFormatting sqref="B12:F13">
    <cfRule type="colorScale" priority="2">
      <colorScale>
        <cfvo type="formula" val="-5"/>
        <cfvo type="formula" val="0"/>
        <cfvo type="formula" val="5"/>
        <color rgb="FF57BB8A"/>
        <color rgb="FFFFFFFF"/>
        <color rgb="FFE67C73"/>
      </colorScale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6" width="14.5"/>
  </cols>
  <sheetData>
    <row r="1">
      <c r="A1" s="2" t="s">
        <v>1</v>
      </c>
      <c r="B1" s="3" t="s">
        <v>8</v>
      </c>
      <c r="C1" s="3" t="s">
        <v>12</v>
      </c>
      <c r="D1" s="3" t="s">
        <v>14</v>
      </c>
      <c r="E1" s="3" t="s">
        <v>16</v>
      </c>
      <c r="F1" s="3" t="s">
        <v>18</v>
      </c>
    </row>
    <row r="2">
      <c r="A2" s="5" t="s">
        <v>19</v>
      </c>
      <c r="B2" s="7">
        <v>1.0</v>
      </c>
      <c r="C2" s="7">
        <v>1.0</v>
      </c>
      <c r="D2" s="7">
        <v>31.0</v>
      </c>
      <c r="E2" s="7">
        <v>48.0</v>
      </c>
      <c r="F2" s="7">
        <v>74.0</v>
      </c>
    </row>
    <row r="3">
      <c r="A3" s="5" t="s">
        <v>21</v>
      </c>
      <c r="B3" s="7">
        <v>16.0</v>
      </c>
      <c r="C3" s="7">
        <v>14.0</v>
      </c>
      <c r="D3" s="7">
        <v>99.0</v>
      </c>
      <c r="E3" s="7">
        <v>313.0</v>
      </c>
      <c r="F3" s="7">
        <v>267.0</v>
      </c>
    </row>
    <row r="4">
      <c r="A4" s="5" t="s">
        <v>23</v>
      </c>
      <c r="B4" s="7">
        <v>14.0</v>
      </c>
      <c r="C4" s="7">
        <v>14.0</v>
      </c>
      <c r="D4" s="7">
        <v>14.0</v>
      </c>
      <c r="E4" s="7">
        <v>14.0</v>
      </c>
      <c r="F4" s="7">
        <v>8.0</v>
      </c>
    </row>
    <row r="5">
      <c r="A5" s="5" t="s">
        <v>25</v>
      </c>
      <c r="B5" s="7">
        <v>12586.0</v>
      </c>
      <c r="C5" s="7">
        <v>7708.0</v>
      </c>
      <c r="D5" s="7">
        <v>38024.0</v>
      </c>
      <c r="E5" s="7">
        <v>5239.0</v>
      </c>
      <c r="F5" s="7">
        <v>64608.0</v>
      </c>
    </row>
    <row r="6">
      <c r="A6" s="5" t="s">
        <v>28</v>
      </c>
      <c r="B6" s="7">
        <v>13414.0</v>
      </c>
      <c r="C6" s="7">
        <v>7282.0</v>
      </c>
      <c r="D6" s="7">
        <v>37061.0</v>
      </c>
      <c r="E6" s="7">
        <v>4619.0</v>
      </c>
      <c r="F6" s="7">
        <v>59575.0</v>
      </c>
    </row>
    <row r="7">
      <c r="A7" s="5" t="s">
        <v>29</v>
      </c>
      <c r="B7" s="10">
        <v>0.009</v>
      </c>
      <c r="C7" s="10">
        <v>0.005</v>
      </c>
      <c r="D7" s="10">
        <v>0.024</v>
      </c>
      <c r="E7" s="10">
        <v>0.003</v>
      </c>
      <c r="F7" s="10">
        <v>0.07</v>
      </c>
    </row>
    <row r="8">
      <c r="A8" s="5" t="s">
        <v>32</v>
      </c>
      <c r="B8" s="10">
        <v>0.008</v>
      </c>
      <c r="C8" s="10">
        <v>0.005</v>
      </c>
      <c r="D8" s="10">
        <v>0.024</v>
      </c>
      <c r="E8" s="10">
        <v>0.003</v>
      </c>
      <c r="F8" s="10">
        <v>0.071</v>
      </c>
    </row>
    <row r="9">
      <c r="A9" s="5" t="s">
        <v>34</v>
      </c>
      <c r="B9" s="13">
        <v>-7.8</v>
      </c>
      <c r="C9" s="13">
        <v>-5.6</v>
      </c>
      <c r="D9" s="13">
        <v>-7.9</v>
      </c>
      <c r="E9" s="13">
        <v>-8.4</v>
      </c>
      <c r="F9" s="13">
        <v>-3.6</v>
      </c>
    </row>
    <row r="10">
      <c r="A10" s="5" t="s">
        <v>37</v>
      </c>
      <c r="B10" s="13">
        <v>1.7</v>
      </c>
      <c r="C10" s="13">
        <v>3.5</v>
      </c>
      <c r="D10" s="13">
        <v>1.4</v>
      </c>
      <c r="E10" s="13">
        <v>2.1</v>
      </c>
      <c r="F10" s="13">
        <v>1.7</v>
      </c>
    </row>
    <row r="11">
      <c r="A11" s="5" t="s">
        <v>42</v>
      </c>
      <c r="B11" s="18">
        <v>-5.9</v>
      </c>
      <c r="C11" s="19">
        <v>-0.2</v>
      </c>
      <c r="D11" s="48">
        <v>-5.9</v>
      </c>
      <c r="E11" s="49">
        <v>-4.3</v>
      </c>
      <c r="F11" s="14">
        <v>-0.7</v>
      </c>
    </row>
    <row r="12">
      <c r="A12" s="5" t="s">
        <v>44</v>
      </c>
      <c r="B12" s="18">
        <v>-1.5</v>
      </c>
      <c r="C12" s="19">
        <v>-1.0</v>
      </c>
      <c r="D12" s="48">
        <v>-2.5</v>
      </c>
      <c r="E12" s="49">
        <v>-2.4</v>
      </c>
      <c r="F12" s="14">
        <v>0.8</v>
      </c>
    </row>
    <row r="13">
      <c r="A13" s="5" t="s">
        <v>45</v>
      </c>
      <c r="B13" s="18">
        <v>0.5</v>
      </c>
      <c r="C13" s="19">
        <v>1.5</v>
      </c>
      <c r="D13" s="48">
        <v>0.1</v>
      </c>
      <c r="E13" s="49">
        <v>-0.2</v>
      </c>
      <c r="F13" s="14">
        <v>0.0</v>
      </c>
    </row>
    <row r="14">
      <c r="A14" s="5" t="s">
        <v>46</v>
      </c>
      <c r="B14" s="13">
        <v>1.1</v>
      </c>
      <c r="C14" s="13">
        <v>4.5</v>
      </c>
      <c r="D14" s="13">
        <v>0.1</v>
      </c>
      <c r="E14" s="13">
        <v>2.7</v>
      </c>
      <c r="F14" s="13">
        <v>1.4</v>
      </c>
    </row>
    <row r="15">
      <c r="A15" s="5" t="s">
        <v>47</v>
      </c>
      <c r="B15" s="24">
        <v>-11.1</v>
      </c>
      <c r="C15" s="26">
        <v>-18.1</v>
      </c>
      <c r="D15" s="50">
        <v>-10.9</v>
      </c>
      <c r="E15" s="51">
        <v>-19.6</v>
      </c>
      <c r="F15" s="20">
        <v>-16.8</v>
      </c>
    </row>
    <row r="16">
      <c r="A16" s="5" t="s">
        <v>48</v>
      </c>
      <c r="B16" s="13">
        <v>-4.5</v>
      </c>
      <c r="C16" s="13">
        <v>-4.9</v>
      </c>
      <c r="D16" s="13">
        <v>0.4</v>
      </c>
      <c r="E16" s="13">
        <v>1.4</v>
      </c>
      <c r="F16" s="13">
        <v>0.1</v>
      </c>
    </row>
    <row r="17">
      <c r="A17" s="5" t="s">
        <v>49</v>
      </c>
      <c r="B17" s="24">
        <v>14.5</v>
      </c>
      <c r="C17" s="26">
        <v>18.4</v>
      </c>
      <c r="D17" s="50">
        <v>10.4</v>
      </c>
      <c r="E17" s="51">
        <v>15.4</v>
      </c>
      <c r="F17" s="20">
        <v>15.3</v>
      </c>
    </row>
    <row r="18">
      <c r="A18" s="5" t="s">
        <v>50</v>
      </c>
      <c r="B18" s="29" t="s">
        <v>51</v>
      </c>
      <c r="C18" s="29" t="s">
        <v>52</v>
      </c>
      <c r="D18" s="29" t="s">
        <v>53</v>
      </c>
      <c r="E18" s="29" t="s">
        <v>54</v>
      </c>
      <c r="F18" s="29" t="s">
        <v>55</v>
      </c>
    </row>
    <row r="19">
      <c r="A19" s="5" t="s">
        <v>56</v>
      </c>
      <c r="B19" s="29" t="s">
        <v>57</v>
      </c>
      <c r="C19" s="29" t="s">
        <v>58</v>
      </c>
      <c r="D19" s="29" t="s">
        <v>59</v>
      </c>
      <c r="E19" s="29" t="s">
        <v>60</v>
      </c>
      <c r="F19" s="29" t="s">
        <v>61</v>
      </c>
    </row>
  </sheetData>
  <conditionalFormatting sqref="B11:F11 B15:F15 B17:F17">
    <cfRule type="colorScale" priority="1">
      <colorScale>
        <cfvo type="formula" val="-15"/>
        <cfvo type="formula" val="0"/>
        <cfvo type="formula" val="15"/>
        <color rgb="FF57BB8A"/>
        <color rgb="FFFFFFFF"/>
        <color rgb="FFE67C73"/>
      </colorScale>
    </cfRule>
  </conditionalFormatting>
  <conditionalFormatting sqref="B12:F13">
    <cfRule type="colorScale" priority="2">
      <colorScale>
        <cfvo type="formula" val="-5"/>
        <cfvo type="formula" val="0"/>
        <cfvo type="formula" val="5"/>
        <color rgb="FF57BB8A"/>
        <color rgb="FFFFFFFF"/>
        <color rgb="FFE67C73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</v>
      </c>
      <c r="B1" s="1" t="s">
        <v>93</v>
      </c>
      <c r="C1" s="1" t="s">
        <v>94</v>
      </c>
      <c r="D1" s="1" t="s">
        <v>95</v>
      </c>
    </row>
    <row r="2">
      <c r="A2" s="1" t="s">
        <v>19</v>
      </c>
      <c r="B2" s="1">
        <v>196.0</v>
      </c>
      <c r="C2" s="1">
        <v>182.0</v>
      </c>
      <c r="D2" s="1">
        <v>1.0</v>
      </c>
    </row>
    <row r="3">
      <c r="A3" s="1" t="s">
        <v>21</v>
      </c>
      <c r="B3" s="1">
        <v>1336.0</v>
      </c>
      <c r="C3" s="1">
        <v>2993.0</v>
      </c>
      <c r="D3" s="1">
        <v>1.0</v>
      </c>
    </row>
    <row r="4">
      <c r="A4" s="1" t="s">
        <v>96</v>
      </c>
      <c r="B4" s="52"/>
      <c r="C4" s="52"/>
      <c r="D4" s="52"/>
    </row>
    <row r="5">
      <c r="A5" s="1" t="s">
        <v>34</v>
      </c>
      <c r="B5" s="1">
        <v>-5.9</v>
      </c>
      <c r="C5" s="1">
        <v>0.1</v>
      </c>
      <c r="D5" s="1">
        <v>-0.2</v>
      </c>
    </row>
    <row r="6">
      <c r="A6" s="1" t="s">
        <v>37</v>
      </c>
      <c r="B6" s="1">
        <v>1.7</v>
      </c>
      <c r="C6" s="1">
        <v>0.1</v>
      </c>
      <c r="D6" s="1">
        <v>0.1</v>
      </c>
    </row>
    <row r="7">
      <c r="A7" s="1" t="s">
        <v>42</v>
      </c>
      <c r="B7" s="1">
        <v>-3.4</v>
      </c>
      <c r="C7" s="1">
        <v>-0.3</v>
      </c>
      <c r="D7" s="1">
        <v>-0.5</v>
      </c>
    </row>
    <row r="8">
      <c r="A8" s="1" t="s">
        <v>97</v>
      </c>
      <c r="B8" s="1">
        <v>-3.2</v>
      </c>
      <c r="C8" s="1">
        <v>-0.7</v>
      </c>
      <c r="D8" s="1">
        <v>-0.9</v>
      </c>
    </row>
    <row r="9">
      <c r="A9" s="1" t="s">
        <v>98</v>
      </c>
      <c r="B9" s="1">
        <v>-2.5</v>
      </c>
      <c r="C9" s="1">
        <v>-1.7</v>
      </c>
      <c r="D9" s="1">
        <v>-1.5</v>
      </c>
    </row>
    <row r="10">
      <c r="A10" s="1" t="s">
        <v>46</v>
      </c>
      <c r="B10" s="1">
        <v>1.0</v>
      </c>
      <c r="C10" s="1">
        <v>-1.7</v>
      </c>
      <c r="D10" s="1">
        <v>-1.2</v>
      </c>
    </row>
    <row r="11">
      <c r="A11" s="1" t="s">
        <v>47</v>
      </c>
      <c r="B11" s="1">
        <v>-14.3</v>
      </c>
      <c r="C11" s="1">
        <v>0.2</v>
      </c>
      <c r="D11" s="1">
        <v>-0.6</v>
      </c>
    </row>
    <row r="12">
      <c r="A12" s="1" t="s">
        <v>48</v>
      </c>
      <c r="B12" s="1">
        <v>-0.3</v>
      </c>
      <c r="C12" s="1">
        <v>0.2</v>
      </c>
      <c r="D12" s="1">
        <v>0.3</v>
      </c>
    </row>
    <row r="13">
      <c r="A13" s="1" t="s">
        <v>49</v>
      </c>
      <c r="B13" s="1">
        <v>13.6</v>
      </c>
      <c r="C13" s="1">
        <v>1.3</v>
      </c>
      <c r="D13" s="1">
        <v>1.5</v>
      </c>
    </row>
    <row r="14">
      <c r="A14" s="1" t="s">
        <v>44</v>
      </c>
      <c r="B14" s="1">
        <v>-0.9</v>
      </c>
      <c r="C14" s="1">
        <v>0.2</v>
      </c>
      <c r="D14" s="1">
        <v>0.0</v>
      </c>
    </row>
    <row r="15">
      <c r="A15" s="1" t="s">
        <v>45</v>
      </c>
      <c r="B15" s="1">
        <v>0.1</v>
      </c>
      <c r="C15" s="1">
        <v>-0.1</v>
      </c>
      <c r="D15" s="1">
        <v>-0.1</v>
      </c>
    </row>
    <row r="16">
      <c r="A16" s="1" t="s">
        <v>99</v>
      </c>
      <c r="B16" s="1">
        <v>-4.29</v>
      </c>
      <c r="C16" s="1">
        <v>0.19</v>
      </c>
      <c r="D16" s="1">
        <v>-0.15</v>
      </c>
    </row>
    <row r="17">
      <c r="A17" s="1" t="s">
        <v>100</v>
      </c>
      <c r="B17" s="1">
        <v>-1.88</v>
      </c>
      <c r="C17" s="1">
        <v>-1.19</v>
      </c>
      <c r="D17" s="1">
        <v>-1.0</v>
      </c>
    </row>
    <row r="18">
      <c r="A18" s="1" t="s">
        <v>101</v>
      </c>
      <c r="B18" s="1">
        <v>1.24</v>
      </c>
      <c r="C18" s="1">
        <v>1.11</v>
      </c>
      <c r="D18" s="1">
        <v>0.72</v>
      </c>
    </row>
    <row r="19">
      <c r="A19" s="1" t="s">
        <v>25</v>
      </c>
      <c r="B19" s="1">
        <v>200371.0</v>
      </c>
      <c r="C19" s="1">
        <v>1003341.0</v>
      </c>
      <c r="D19" s="1">
        <v>5979064.0</v>
      </c>
    </row>
    <row r="20">
      <c r="A20" s="1" t="s">
        <v>28</v>
      </c>
      <c r="B20" s="1">
        <v>190890.0</v>
      </c>
      <c r="C20" s="1">
        <v>965007.0</v>
      </c>
      <c r="D20" s="1">
        <v>5800765.0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88"/>
    <col customWidth="1" min="2" max="6" width="14.5"/>
  </cols>
  <sheetData>
    <row r="1">
      <c r="A1" s="3" t="s">
        <v>1</v>
      </c>
      <c r="B1" s="3" t="s">
        <v>8</v>
      </c>
      <c r="C1" s="3" t="s">
        <v>12</v>
      </c>
      <c r="D1" s="3" t="s">
        <v>14</v>
      </c>
      <c r="E1" s="3" t="s">
        <v>16</v>
      </c>
      <c r="F1" s="3" t="s">
        <v>18</v>
      </c>
    </row>
    <row r="2">
      <c r="A2" s="5" t="s">
        <v>19</v>
      </c>
      <c r="B2" s="7">
        <v>1.0</v>
      </c>
      <c r="C2" s="7">
        <v>1.0</v>
      </c>
      <c r="D2" s="7">
        <v>43.0</v>
      </c>
      <c r="E2" s="7">
        <v>80.0</v>
      </c>
      <c r="F2" s="7">
        <v>98.0</v>
      </c>
    </row>
    <row r="3">
      <c r="A3" s="5" t="s">
        <v>21</v>
      </c>
      <c r="B3" s="7">
        <v>40.0</v>
      </c>
      <c r="C3" s="7">
        <v>23.0</v>
      </c>
      <c r="D3" s="7">
        <v>180.0</v>
      </c>
      <c r="E3" s="7">
        <v>523.0</v>
      </c>
      <c r="F3" s="7">
        <v>426.0</v>
      </c>
    </row>
    <row r="4">
      <c r="A4" s="5" t="s">
        <v>23</v>
      </c>
      <c r="B4" s="7">
        <v>14.0</v>
      </c>
      <c r="C4" s="7">
        <v>14.0</v>
      </c>
      <c r="D4" s="7">
        <v>14.0</v>
      </c>
      <c r="E4" s="7">
        <v>14.0</v>
      </c>
      <c r="F4" s="7">
        <v>8.0</v>
      </c>
    </row>
    <row r="5">
      <c r="A5" s="5" t="s">
        <v>25</v>
      </c>
      <c r="B5" s="7">
        <v>27310.0</v>
      </c>
      <c r="C5" s="7">
        <v>8176.0</v>
      </c>
      <c r="D5" s="7">
        <v>57956.0</v>
      </c>
      <c r="E5" s="7">
        <v>7701.0</v>
      </c>
      <c r="F5" s="7">
        <v>93661.0</v>
      </c>
    </row>
    <row r="6">
      <c r="A6" s="5" t="s">
        <v>28</v>
      </c>
      <c r="B6" s="7">
        <v>28751.0</v>
      </c>
      <c r="C6" s="7">
        <v>7749.0</v>
      </c>
      <c r="D6" s="7">
        <v>57169.0</v>
      </c>
      <c r="E6" s="7">
        <v>6894.0</v>
      </c>
      <c r="F6" s="7">
        <v>85806.0</v>
      </c>
    </row>
    <row r="7">
      <c r="A7" s="5" t="s">
        <v>29</v>
      </c>
      <c r="B7" s="10">
        <v>0.018</v>
      </c>
      <c r="C7" s="10">
        <v>0.005</v>
      </c>
      <c r="D7" s="10">
        <v>0.037</v>
      </c>
      <c r="E7" s="10">
        <v>0.005</v>
      </c>
      <c r="F7" s="10">
        <v>0.101</v>
      </c>
    </row>
    <row r="8">
      <c r="A8" s="5" t="s">
        <v>32</v>
      </c>
      <c r="B8" s="10">
        <v>0.018</v>
      </c>
      <c r="C8" s="10">
        <v>0.005</v>
      </c>
      <c r="D8" s="10">
        <v>0.037</v>
      </c>
      <c r="E8" s="10">
        <v>0.005</v>
      </c>
      <c r="F8" s="10">
        <v>0.102</v>
      </c>
    </row>
    <row r="9">
      <c r="A9" s="5" t="s">
        <v>34</v>
      </c>
      <c r="B9" s="13">
        <v>-7.3</v>
      </c>
      <c r="C9" s="13">
        <v>-5.7</v>
      </c>
      <c r="D9" s="13">
        <v>-8.1</v>
      </c>
      <c r="E9" s="13">
        <v>-8.5</v>
      </c>
      <c r="F9" s="13">
        <v>-3.9</v>
      </c>
    </row>
    <row r="10">
      <c r="A10" s="55" t="s">
        <v>37</v>
      </c>
      <c r="B10" s="56">
        <v>1.4</v>
      </c>
      <c r="C10" s="56">
        <v>3.5</v>
      </c>
      <c r="D10" s="56">
        <v>1.4</v>
      </c>
      <c r="E10" s="56">
        <v>2.3</v>
      </c>
      <c r="F10" s="56">
        <v>1.7</v>
      </c>
    </row>
    <row r="11">
      <c r="A11" s="57" t="s">
        <v>42</v>
      </c>
      <c r="B11" s="58">
        <v>-5.2</v>
      </c>
      <c r="C11" s="59">
        <v>-0.4</v>
      </c>
      <c r="D11" s="60">
        <v>-6.6</v>
      </c>
      <c r="E11" s="61">
        <v>-5.3</v>
      </c>
      <c r="F11" s="62">
        <v>-0.8</v>
      </c>
    </row>
    <row r="12">
      <c r="A12" s="63" t="s">
        <v>44</v>
      </c>
      <c r="B12" s="18">
        <v>-1.0</v>
      </c>
      <c r="C12" s="19">
        <v>-1.0</v>
      </c>
      <c r="D12" s="48">
        <v>-2.5</v>
      </c>
      <c r="E12" s="50">
        <v>-2.2</v>
      </c>
      <c r="F12" s="14">
        <v>0.5</v>
      </c>
    </row>
    <row r="13">
      <c r="A13" s="64" t="s">
        <v>45</v>
      </c>
      <c r="B13" s="65">
        <v>0.1</v>
      </c>
      <c r="C13" s="66">
        <v>1.4</v>
      </c>
      <c r="D13" s="67">
        <v>0.2</v>
      </c>
      <c r="E13" s="67">
        <v>-0.2</v>
      </c>
      <c r="F13" s="68">
        <v>0.0</v>
      </c>
    </row>
    <row r="14">
      <c r="A14" s="69" t="s">
        <v>46</v>
      </c>
      <c r="B14" s="70">
        <v>1.8</v>
      </c>
      <c r="C14" s="70">
        <v>4.4</v>
      </c>
      <c r="D14" s="70">
        <v>-1.2</v>
      </c>
      <c r="E14" s="70">
        <v>1.5</v>
      </c>
      <c r="F14" s="70">
        <v>1.9</v>
      </c>
    </row>
    <row r="15">
      <c r="A15" s="5" t="s">
        <v>47</v>
      </c>
      <c r="B15" s="24">
        <v>-12.4</v>
      </c>
      <c r="C15" s="26">
        <v>-18.1</v>
      </c>
      <c r="D15" s="50">
        <v>-9.9</v>
      </c>
      <c r="E15" s="50">
        <v>-16.0</v>
      </c>
      <c r="F15" s="20">
        <v>-17.4</v>
      </c>
    </row>
    <row r="16">
      <c r="A16" s="5" t="s">
        <v>48</v>
      </c>
      <c r="B16" s="13">
        <v>-2.0</v>
      </c>
      <c r="C16" s="13">
        <v>-4.6</v>
      </c>
      <c r="D16" s="13">
        <v>0.5</v>
      </c>
      <c r="E16" s="13">
        <v>-0.8</v>
      </c>
      <c r="F16" s="13">
        <v>-0.1</v>
      </c>
    </row>
    <row r="17">
      <c r="A17" s="5" t="s">
        <v>49</v>
      </c>
      <c r="B17" s="24">
        <v>12.5</v>
      </c>
      <c r="C17" s="26">
        <v>18.4</v>
      </c>
      <c r="D17" s="50">
        <v>10.6</v>
      </c>
      <c r="E17" s="50">
        <v>15.3</v>
      </c>
      <c r="F17" s="20">
        <v>15.6</v>
      </c>
    </row>
    <row r="18">
      <c r="A18" s="5" t="s">
        <v>50</v>
      </c>
      <c r="B18" s="29" t="s">
        <v>51</v>
      </c>
      <c r="C18" s="29" t="s">
        <v>52</v>
      </c>
      <c r="D18" s="29" t="s">
        <v>53</v>
      </c>
      <c r="E18" s="29" t="s">
        <v>54</v>
      </c>
      <c r="F18" s="29" t="s">
        <v>55</v>
      </c>
    </row>
    <row r="19">
      <c r="A19" s="5" t="s">
        <v>56</v>
      </c>
      <c r="B19" s="29" t="s">
        <v>57</v>
      </c>
      <c r="C19" s="29" t="s">
        <v>58</v>
      </c>
      <c r="D19" s="29" t="s">
        <v>59</v>
      </c>
      <c r="E19" s="29" t="s">
        <v>60</v>
      </c>
      <c r="F19" s="29" t="s">
        <v>61</v>
      </c>
    </row>
  </sheetData>
  <conditionalFormatting sqref="B11:F11 B15:F15 B17:F17">
    <cfRule type="colorScale" priority="1">
      <colorScale>
        <cfvo type="formula" val="-15"/>
        <cfvo type="formula" val="0"/>
        <cfvo type="formula" val="15"/>
        <color rgb="FF57BB8A"/>
        <color rgb="FFFFFFFF"/>
        <color rgb="FFE67C73"/>
      </colorScale>
    </cfRule>
  </conditionalFormatting>
  <conditionalFormatting sqref="B12:F13">
    <cfRule type="colorScale" priority="2">
      <colorScale>
        <cfvo type="formula" val="-5"/>
        <cfvo type="formula" val="0"/>
        <cfvo type="formula" val="5"/>
        <color rgb="FF57BB8A"/>
        <color rgb="FFFFFFFF"/>
        <color rgb="FFE67C73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12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16</v>
      </c>
      <c r="I1" s="1" t="s">
        <v>16</v>
      </c>
      <c r="J1" s="1" t="s">
        <v>16</v>
      </c>
      <c r="K1" s="1" t="s">
        <v>16</v>
      </c>
      <c r="L1" s="1" t="s">
        <v>16</v>
      </c>
      <c r="M1" s="1" t="s">
        <v>18</v>
      </c>
      <c r="N1" s="1" t="s">
        <v>18</v>
      </c>
      <c r="O1" s="1" t="s">
        <v>18</v>
      </c>
      <c r="P1" s="1" t="s">
        <v>18</v>
      </c>
    </row>
    <row r="2">
      <c r="A2" s="1" t="s">
        <v>33</v>
      </c>
      <c r="B2" s="1" t="s">
        <v>36</v>
      </c>
      <c r="C2" s="1" t="s">
        <v>36</v>
      </c>
      <c r="D2" s="1" t="s">
        <v>39</v>
      </c>
      <c r="E2" s="1" t="s">
        <v>40</v>
      </c>
      <c r="F2" s="1" t="s">
        <v>41</v>
      </c>
      <c r="G2" s="1" t="s">
        <v>43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43</v>
      </c>
      <c r="M2" s="1" t="s">
        <v>38</v>
      </c>
      <c r="N2" s="1" t="s">
        <v>39</v>
      </c>
      <c r="O2" s="1" t="s">
        <v>40</v>
      </c>
      <c r="P2" s="1" t="s">
        <v>43</v>
      </c>
    </row>
    <row r="3">
      <c r="A3" s="1" t="s">
        <v>19</v>
      </c>
      <c r="B3" s="1">
        <v>1.0</v>
      </c>
      <c r="C3" s="1">
        <v>1.0</v>
      </c>
      <c r="D3" s="1">
        <v>2.0</v>
      </c>
      <c r="E3" s="1">
        <v>5.0</v>
      </c>
      <c r="F3" s="1">
        <v>4.0</v>
      </c>
      <c r="G3" s="1">
        <v>27.0</v>
      </c>
      <c r="H3" s="1">
        <v>7.0</v>
      </c>
      <c r="I3" s="1">
        <v>11.0</v>
      </c>
      <c r="J3" s="1">
        <v>20.0</v>
      </c>
      <c r="K3" s="1">
        <v>12.0</v>
      </c>
      <c r="L3" s="1">
        <v>69.0</v>
      </c>
      <c r="M3" s="1">
        <v>56.0</v>
      </c>
      <c r="N3" s="1">
        <v>1.0</v>
      </c>
      <c r="O3" s="1">
        <v>5.0</v>
      </c>
      <c r="P3" s="1">
        <v>20.0</v>
      </c>
    </row>
    <row r="4">
      <c r="A4" s="1" t="s">
        <v>21</v>
      </c>
      <c r="B4" s="1">
        <v>24.0</v>
      </c>
      <c r="C4" s="1">
        <v>9.0</v>
      </c>
      <c r="D4" s="1">
        <v>4.0</v>
      </c>
      <c r="E4" s="1">
        <v>11.0</v>
      </c>
      <c r="F4" s="1">
        <v>13.0</v>
      </c>
      <c r="G4" s="1">
        <v>64.0</v>
      </c>
      <c r="H4" s="1">
        <v>53.0</v>
      </c>
      <c r="I4" s="1">
        <v>54.0</v>
      </c>
      <c r="J4" s="1">
        <v>65.0</v>
      </c>
      <c r="K4" s="1">
        <v>35.0</v>
      </c>
      <c r="L4" s="1">
        <v>116.0</v>
      </c>
      <c r="M4" s="1">
        <v>145.0</v>
      </c>
      <c r="N4" s="1">
        <v>1.0</v>
      </c>
      <c r="O4" s="1">
        <v>5.0</v>
      </c>
      <c r="P4" s="1">
        <v>28.0</v>
      </c>
    </row>
    <row r="5">
      <c r="A5" s="1" t="s">
        <v>23</v>
      </c>
      <c r="B5" s="1">
        <v>14.0</v>
      </c>
      <c r="C5" s="1">
        <v>14.0</v>
      </c>
      <c r="D5" s="1">
        <v>14.0</v>
      </c>
      <c r="E5" s="1">
        <v>14.0</v>
      </c>
      <c r="F5" s="1">
        <v>14.0</v>
      </c>
      <c r="G5" s="1">
        <v>14.0</v>
      </c>
      <c r="H5" s="1">
        <v>14.0</v>
      </c>
      <c r="I5" s="1">
        <v>14.0</v>
      </c>
      <c r="J5" s="1">
        <v>14.0</v>
      </c>
      <c r="K5" s="1">
        <v>14.0</v>
      </c>
      <c r="L5" s="1">
        <v>14.0</v>
      </c>
      <c r="M5" s="1">
        <v>8.0</v>
      </c>
      <c r="N5" s="1">
        <v>8.0</v>
      </c>
      <c r="O5" s="1">
        <v>8.0</v>
      </c>
      <c r="P5" s="1">
        <v>8.0</v>
      </c>
    </row>
    <row r="6">
      <c r="A6" s="1" t="s">
        <v>25</v>
      </c>
      <c r="B6" s="1">
        <v>14724.0</v>
      </c>
      <c r="C6" s="1">
        <v>468.0</v>
      </c>
      <c r="D6" s="1">
        <v>1028.0</v>
      </c>
      <c r="E6" s="1">
        <v>5224.0</v>
      </c>
      <c r="F6" s="1">
        <v>1585.0</v>
      </c>
      <c r="G6" s="1">
        <v>14274.0</v>
      </c>
      <c r="H6" s="1">
        <v>498.0</v>
      </c>
      <c r="I6" s="1">
        <v>592.0</v>
      </c>
      <c r="J6" s="1">
        <v>656.0</v>
      </c>
      <c r="K6" s="1">
        <v>463.0</v>
      </c>
      <c r="L6" s="1">
        <v>2147.0</v>
      </c>
      <c r="M6" s="1">
        <v>23361.0</v>
      </c>
      <c r="N6" s="1">
        <v>50.0</v>
      </c>
      <c r="O6" s="1">
        <v>1849.0</v>
      </c>
      <c r="P6" s="1">
        <v>5287.0</v>
      </c>
    </row>
    <row r="7">
      <c r="A7" s="1" t="s">
        <v>28</v>
      </c>
      <c r="B7" s="1">
        <v>15337.0</v>
      </c>
      <c r="C7" s="1">
        <v>467.0</v>
      </c>
      <c r="D7" s="1">
        <v>1059.0</v>
      </c>
      <c r="E7" s="1">
        <v>4710.0</v>
      </c>
      <c r="F7" s="1">
        <v>1610.0</v>
      </c>
      <c r="G7" s="1">
        <v>14178.0</v>
      </c>
      <c r="H7" s="1">
        <v>415.0</v>
      </c>
      <c r="I7" s="1">
        <v>438.0</v>
      </c>
      <c r="J7" s="1">
        <v>576.0</v>
      </c>
      <c r="K7" s="1">
        <v>376.0</v>
      </c>
      <c r="L7" s="1">
        <v>1988.0</v>
      </c>
      <c r="M7" s="1">
        <v>21277.0</v>
      </c>
      <c r="N7" s="1">
        <v>19.0</v>
      </c>
      <c r="O7" s="1">
        <v>1522.0</v>
      </c>
      <c r="P7" s="1">
        <v>4967.0</v>
      </c>
    </row>
    <row r="8">
      <c r="A8" s="1" t="s">
        <v>29</v>
      </c>
      <c r="B8" s="52">
        <v>0.01</v>
      </c>
      <c r="C8" s="52">
        <v>0.0</v>
      </c>
      <c r="D8" s="52">
        <v>0.001</v>
      </c>
      <c r="E8" s="52">
        <v>0.003</v>
      </c>
      <c r="F8" s="52">
        <v>0.001</v>
      </c>
      <c r="G8" s="52">
        <v>0.009</v>
      </c>
      <c r="H8" s="52">
        <v>0.0</v>
      </c>
      <c r="I8" s="52">
        <v>0.0</v>
      </c>
      <c r="J8" s="52">
        <v>0.0</v>
      </c>
      <c r="K8" s="52">
        <v>0.0</v>
      </c>
      <c r="L8" s="52">
        <v>0.001</v>
      </c>
      <c r="M8" s="52">
        <v>0.025</v>
      </c>
      <c r="N8" s="52">
        <v>0.0</v>
      </c>
      <c r="O8" s="52">
        <v>0.002</v>
      </c>
      <c r="P8" s="52">
        <v>0.006</v>
      </c>
    </row>
    <row r="9">
      <c r="A9" s="1" t="s">
        <v>32</v>
      </c>
      <c r="B9" s="52">
        <v>0.01</v>
      </c>
      <c r="C9" s="52">
        <v>0.0</v>
      </c>
      <c r="D9" s="52">
        <v>0.001</v>
      </c>
      <c r="E9" s="52">
        <v>0.003</v>
      </c>
      <c r="F9" s="52">
        <v>0.001</v>
      </c>
      <c r="G9" s="52">
        <v>0.009</v>
      </c>
      <c r="H9" s="52">
        <v>0.0</v>
      </c>
      <c r="I9" s="52">
        <v>0.0</v>
      </c>
      <c r="J9" s="52">
        <v>0.0</v>
      </c>
      <c r="K9" s="52">
        <v>0.0</v>
      </c>
      <c r="L9" s="52">
        <v>0.001</v>
      </c>
      <c r="M9" s="52">
        <v>0.026</v>
      </c>
      <c r="N9" s="52">
        <v>0.0</v>
      </c>
      <c r="O9" s="52">
        <v>0.002</v>
      </c>
      <c r="P9" s="52">
        <v>0.006</v>
      </c>
    </row>
    <row r="10">
      <c r="A10" s="1" t="s">
        <v>34</v>
      </c>
      <c r="B10" s="1">
        <v>-6.8</v>
      </c>
      <c r="C10" s="1">
        <v>-6.4</v>
      </c>
      <c r="D10" s="1">
        <v>-5.7</v>
      </c>
      <c r="E10" s="1">
        <v>-7.9</v>
      </c>
      <c r="F10" s="1">
        <v>-16.1</v>
      </c>
      <c r="G10" s="1">
        <v>-8.3</v>
      </c>
      <c r="H10" s="1">
        <v>-6.2</v>
      </c>
      <c r="I10" s="1">
        <v>-7.5</v>
      </c>
      <c r="J10" s="1">
        <v>-10.7</v>
      </c>
      <c r="K10" s="1">
        <v>-14.5</v>
      </c>
      <c r="L10" s="1">
        <v>-9.6</v>
      </c>
      <c r="M10" s="1">
        <v>-4.8</v>
      </c>
      <c r="N10" s="1">
        <v>-2.3</v>
      </c>
      <c r="O10" s="1">
        <v>-4.6</v>
      </c>
      <c r="P10" s="1">
        <v>-3.3</v>
      </c>
    </row>
    <row r="11">
      <c r="A11" s="1" t="s">
        <v>37</v>
      </c>
      <c r="B11" s="1">
        <v>1.1</v>
      </c>
      <c r="C11" s="1">
        <v>2.3</v>
      </c>
      <c r="D11" s="1">
        <v>0.0</v>
      </c>
      <c r="E11" s="1">
        <v>2.5</v>
      </c>
      <c r="F11" s="1">
        <v>2.2</v>
      </c>
      <c r="G11" s="1">
        <v>1.0</v>
      </c>
      <c r="H11" s="1">
        <v>1.7</v>
      </c>
      <c r="I11" s="1">
        <v>2.1</v>
      </c>
      <c r="J11" s="1">
        <v>1.7</v>
      </c>
      <c r="K11" s="1">
        <v>2.5</v>
      </c>
      <c r="L11" s="1">
        <v>1.2</v>
      </c>
      <c r="M11" s="1">
        <v>2.1</v>
      </c>
      <c r="N11" s="1">
        <v>0.6</v>
      </c>
      <c r="O11" s="1">
        <v>1.5</v>
      </c>
      <c r="P11" s="1">
        <v>1.5</v>
      </c>
    </row>
    <row r="12">
      <c r="A12" s="1" t="s">
        <v>42</v>
      </c>
      <c r="B12" s="1">
        <v>-4.6</v>
      </c>
      <c r="C12" s="1">
        <v>-3.6</v>
      </c>
      <c r="D12" s="1">
        <v>-9.2</v>
      </c>
      <c r="E12" s="1">
        <v>-4.2</v>
      </c>
      <c r="F12" s="1">
        <v>-13.5</v>
      </c>
      <c r="G12" s="1">
        <v>-8.5</v>
      </c>
      <c r="H12" s="1">
        <v>-2.0</v>
      </c>
      <c r="I12" s="1">
        <v>-6.2</v>
      </c>
      <c r="J12" s="1">
        <v>-9.6</v>
      </c>
      <c r="K12" s="1">
        <v>-11.3</v>
      </c>
      <c r="L12" s="1">
        <v>-10.2</v>
      </c>
      <c r="M12" s="1">
        <v>-1.0</v>
      </c>
      <c r="N12" s="1">
        <v>-3.3</v>
      </c>
      <c r="O12" s="1">
        <v>-1.5</v>
      </c>
      <c r="P12" s="1">
        <v>-1.2</v>
      </c>
    </row>
    <row r="13">
      <c r="A13" s="1" t="s">
        <v>44</v>
      </c>
      <c r="B13" s="1">
        <v>-0.5</v>
      </c>
      <c r="C13" s="1">
        <v>-0.6</v>
      </c>
      <c r="D13" s="1">
        <v>-1.8</v>
      </c>
      <c r="E13" s="1">
        <v>-2.5</v>
      </c>
      <c r="F13" s="1">
        <v>-16.0</v>
      </c>
      <c r="G13" s="1">
        <v>-1.7</v>
      </c>
      <c r="H13" s="1">
        <v>0.2</v>
      </c>
      <c r="I13" s="1">
        <v>-2.0</v>
      </c>
      <c r="J13" s="1">
        <v>-2.2</v>
      </c>
      <c r="K13" s="1">
        <v>-12.5</v>
      </c>
      <c r="L13" s="1">
        <v>-2.8</v>
      </c>
      <c r="M13" s="1">
        <v>-0.3</v>
      </c>
      <c r="N13" s="1">
        <v>0.0</v>
      </c>
      <c r="O13" s="1">
        <v>0.1</v>
      </c>
      <c r="P13" s="1">
        <v>0.8</v>
      </c>
    </row>
    <row r="14">
      <c r="A14" s="1" t="s">
        <v>45</v>
      </c>
      <c r="B14" s="1">
        <v>-0.2</v>
      </c>
      <c r="C14" s="1">
        <v>1.1</v>
      </c>
      <c r="D14" s="1">
        <v>-0.4</v>
      </c>
      <c r="E14" s="1">
        <v>1.3</v>
      </c>
      <c r="F14" s="1">
        <v>-1.1</v>
      </c>
      <c r="G14" s="1">
        <v>-0.1</v>
      </c>
      <c r="H14" s="1">
        <v>0.4</v>
      </c>
      <c r="I14" s="1">
        <v>-0.9</v>
      </c>
      <c r="J14" s="1">
        <v>-0.1</v>
      </c>
      <c r="K14" s="1">
        <v>0.3</v>
      </c>
      <c r="L14" s="1">
        <v>-0.7</v>
      </c>
      <c r="M14" s="1">
        <v>0.3</v>
      </c>
      <c r="N14" s="1">
        <v>0.0</v>
      </c>
      <c r="O14" s="1">
        <v>0.1</v>
      </c>
      <c r="P14" s="1">
        <v>-0.5</v>
      </c>
    </row>
    <row r="15">
      <c r="A15" s="1" t="s">
        <v>46</v>
      </c>
      <c r="B15" s="1">
        <v>2.4</v>
      </c>
      <c r="C15" s="1">
        <v>1.9</v>
      </c>
      <c r="D15" s="1">
        <v>-8.8</v>
      </c>
      <c r="E15" s="1">
        <v>-0.3</v>
      </c>
      <c r="F15" s="1">
        <v>2.7</v>
      </c>
      <c r="G15" s="1">
        <v>-4.2</v>
      </c>
      <c r="H15" s="1">
        <v>5.6</v>
      </c>
      <c r="I15" s="1">
        <v>-2.0</v>
      </c>
      <c r="J15" s="1">
        <v>-3.3</v>
      </c>
      <c r="K15" s="1">
        <v>2.0</v>
      </c>
      <c r="L15" s="1">
        <v>-3.8</v>
      </c>
      <c r="M15" s="1">
        <v>2.8</v>
      </c>
      <c r="N15" s="1">
        <v>-2.8</v>
      </c>
      <c r="O15" s="1">
        <v>2.8</v>
      </c>
      <c r="P15" s="1">
        <v>1.7</v>
      </c>
    </row>
    <row r="16">
      <c r="A16" s="1" t="s">
        <v>47</v>
      </c>
      <c r="B16" s="1">
        <v>-13.5</v>
      </c>
      <c r="C16" s="1">
        <v>-17.8</v>
      </c>
      <c r="D16" s="1">
        <v>3.1</v>
      </c>
      <c r="E16" s="1">
        <v>-19.0</v>
      </c>
      <c r="F16" s="1">
        <v>-11.1</v>
      </c>
      <c r="G16" s="1">
        <v>-5.8</v>
      </c>
      <c r="H16" s="1">
        <v>-24.0</v>
      </c>
      <c r="I16" s="1">
        <v>-9.0</v>
      </c>
      <c r="J16" s="1">
        <v>-14.3</v>
      </c>
      <c r="K16" s="1">
        <v>-9.6</v>
      </c>
      <c r="L16" s="1">
        <v>-6.9</v>
      </c>
      <c r="M16" s="1">
        <v>-22.4</v>
      </c>
      <c r="N16" s="1">
        <v>10.0</v>
      </c>
      <c r="O16" s="1">
        <v>-14.7</v>
      </c>
      <c r="P16" s="1">
        <v>-6.4</v>
      </c>
    </row>
    <row r="17">
      <c r="A17" s="1" t="s">
        <v>48</v>
      </c>
      <c r="B17" s="1">
        <v>0.3</v>
      </c>
      <c r="C17" s="1">
        <v>-1.1</v>
      </c>
      <c r="D17" s="1">
        <v>2.6</v>
      </c>
      <c r="E17" s="1">
        <v>2.1</v>
      </c>
      <c r="F17" s="1">
        <v>-2.9</v>
      </c>
      <c r="G17" s="1">
        <v>1.3</v>
      </c>
      <c r="H17" s="1">
        <v>6.0</v>
      </c>
      <c r="I17" s="1">
        <v>-4.3</v>
      </c>
      <c r="J17" s="1">
        <v>3.8</v>
      </c>
      <c r="K17" s="1">
        <v>-1.7</v>
      </c>
      <c r="L17" s="1">
        <v>0.7</v>
      </c>
      <c r="M17" s="1">
        <v>0.9</v>
      </c>
      <c r="N17" s="1">
        <v>-5.1</v>
      </c>
      <c r="O17" s="1">
        <v>-0.8</v>
      </c>
      <c r="P17" s="1">
        <v>-3.6</v>
      </c>
    </row>
    <row r="18">
      <c r="A18" s="1" t="s">
        <v>49</v>
      </c>
      <c r="B18" s="1">
        <v>10.8</v>
      </c>
      <c r="C18" s="1">
        <v>17.0</v>
      </c>
      <c r="D18" s="1">
        <v>3.1</v>
      </c>
      <c r="E18" s="1">
        <v>17.2</v>
      </c>
      <c r="F18" s="1">
        <v>11.3</v>
      </c>
      <c r="G18" s="1">
        <v>8.7</v>
      </c>
      <c r="H18" s="1">
        <v>12.4</v>
      </c>
      <c r="I18" s="1">
        <v>15.3</v>
      </c>
      <c r="J18" s="1">
        <v>13.7</v>
      </c>
      <c r="K18" s="1">
        <v>9.3</v>
      </c>
      <c r="L18" s="1">
        <v>9.9</v>
      </c>
      <c r="M18" s="1">
        <v>18.7</v>
      </c>
      <c r="N18" s="1">
        <v>-2.1</v>
      </c>
      <c r="O18" s="1">
        <v>12.7</v>
      </c>
      <c r="P18" s="1">
        <v>8.4</v>
      </c>
    </row>
    <row r="19">
      <c r="A19" s="1" t="s">
        <v>50</v>
      </c>
      <c r="B19" s="1" t="s">
        <v>51</v>
      </c>
      <c r="C19" s="1" t="s">
        <v>52</v>
      </c>
      <c r="D19" s="1" t="s">
        <v>53</v>
      </c>
      <c r="E19" s="1" t="s">
        <v>53</v>
      </c>
      <c r="F19" s="1" t="s">
        <v>53</v>
      </c>
      <c r="G19" s="1" t="s">
        <v>53</v>
      </c>
      <c r="H19" s="1" t="s">
        <v>54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55</v>
      </c>
      <c r="N19" s="1" t="s">
        <v>55</v>
      </c>
      <c r="O19" s="1" t="s">
        <v>55</v>
      </c>
      <c r="P19" s="1" t="s">
        <v>55</v>
      </c>
    </row>
    <row r="20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59</v>
      </c>
      <c r="F20" s="1" t="s">
        <v>59</v>
      </c>
      <c r="G20" s="1" t="s">
        <v>59</v>
      </c>
      <c r="H20" s="1" t="s">
        <v>60</v>
      </c>
      <c r="I20" s="1" t="s">
        <v>60</v>
      </c>
      <c r="J20" s="1" t="s">
        <v>60</v>
      </c>
      <c r="K20" s="1" t="s">
        <v>60</v>
      </c>
      <c r="L20" s="1" t="s">
        <v>60</v>
      </c>
      <c r="M20" s="1" t="s">
        <v>61</v>
      </c>
      <c r="N20" s="1" t="s">
        <v>61</v>
      </c>
      <c r="O20" s="1" t="s">
        <v>61</v>
      </c>
      <c r="P20" s="1" t="s">
        <v>61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12</v>
      </c>
      <c r="D1" s="1" t="s">
        <v>14</v>
      </c>
      <c r="E1" s="1" t="s">
        <v>14</v>
      </c>
      <c r="F1" s="1" t="s">
        <v>14</v>
      </c>
      <c r="G1" s="1" t="s">
        <v>14</v>
      </c>
      <c r="H1" s="1" t="s">
        <v>14</v>
      </c>
      <c r="I1" s="1" t="s">
        <v>16</v>
      </c>
      <c r="J1" s="1" t="s">
        <v>16</v>
      </c>
      <c r="K1" s="1" t="s">
        <v>16</v>
      </c>
      <c r="L1" s="1" t="s">
        <v>16</v>
      </c>
      <c r="M1" s="1" t="s">
        <v>16</v>
      </c>
      <c r="N1" s="1" t="s">
        <v>18</v>
      </c>
      <c r="O1" s="1" t="s">
        <v>18</v>
      </c>
      <c r="P1" s="1" t="s">
        <v>18</v>
      </c>
      <c r="Q1" s="1" t="s">
        <v>18</v>
      </c>
      <c r="R1" s="1" t="s">
        <v>18</v>
      </c>
    </row>
    <row r="2">
      <c r="A2" s="1" t="s">
        <v>33</v>
      </c>
      <c r="B2" s="1" t="s">
        <v>36</v>
      </c>
      <c r="C2" s="1" t="s">
        <v>36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43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43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43</v>
      </c>
    </row>
    <row r="3">
      <c r="A3" s="1" t="s">
        <v>19</v>
      </c>
      <c r="B3" s="1">
        <v>1.0</v>
      </c>
      <c r="C3" s="1">
        <v>1.0</v>
      </c>
      <c r="D3" s="1">
        <v>0.0</v>
      </c>
      <c r="E3" s="1">
        <v>2.0</v>
      </c>
      <c r="F3" s="1">
        <v>7.0</v>
      </c>
      <c r="G3" s="1">
        <v>3.0</v>
      </c>
      <c r="H3" s="1">
        <v>24.0</v>
      </c>
      <c r="I3" s="1">
        <v>5.0</v>
      </c>
      <c r="J3" s="1">
        <v>7.0</v>
      </c>
      <c r="K3" s="1">
        <v>5.0</v>
      </c>
      <c r="L3" s="1">
        <v>3.0</v>
      </c>
      <c r="M3" s="1">
        <v>38.0</v>
      </c>
      <c r="N3" s="1">
        <v>71.0</v>
      </c>
      <c r="O3" s="1">
        <v>2.0</v>
      </c>
      <c r="P3" s="1">
        <v>1.0</v>
      </c>
      <c r="Q3" s="1">
        <v>6.0</v>
      </c>
      <c r="R3" s="1">
        <v>18.0</v>
      </c>
    </row>
    <row r="4">
      <c r="A4" s="1" t="s">
        <v>21</v>
      </c>
      <c r="B4" s="1">
        <v>16.0</v>
      </c>
      <c r="C4" s="1">
        <v>14.0</v>
      </c>
      <c r="D4" s="1">
        <v>7.0</v>
      </c>
      <c r="E4" s="1">
        <v>7.0</v>
      </c>
      <c r="F4" s="1">
        <v>15.0</v>
      </c>
      <c r="G4" s="1">
        <v>7.0</v>
      </c>
      <c r="H4" s="1">
        <v>63.0</v>
      </c>
      <c r="I4" s="1">
        <v>108.0</v>
      </c>
      <c r="J4" s="1">
        <v>55.0</v>
      </c>
      <c r="K4" s="1">
        <v>61.0</v>
      </c>
      <c r="L4" s="1">
        <v>31.0</v>
      </c>
      <c r="M4" s="1">
        <v>58.0</v>
      </c>
      <c r="N4" s="1">
        <v>200.0</v>
      </c>
      <c r="O4" s="1">
        <v>2.0</v>
      </c>
      <c r="P4" s="1">
        <v>2.0</v>
      </c>
      <c r="Q4" s="1">
        <v>7.0</v>
      </c>
      <c r="R4" s="1">
        <v>56.0</v>
      </c>
    </row>
    <row r="5">
      <c r="A5" s="1" t="s">
        <v>23</v>
      </c>
      <c r="B5" s="1">
        <v>14.0</v>
      </c>
      <c r="C5" s="1">
        <v>14.0</v>
      </c>
      <c r="D5" s="1">
        <v>14.0</v>
      </c>
      <c r="E5" s="1">
        <v>14.0</v>
      </c>
      <c r="F5" s="1">
        <v>14.0</v>
      </c>
      <c r="G5" s="1">
        <v>14.0</v>
      </c>
      <c r="H5" s="1">
        <v>14.0</v>
      </c>
      <c r="I5" s="1">
        <v>14.0</v>
      </c>
      <c r="J5" s="1">
        <v>14.0</v>
      </c>
      <c r="K5" s="1">
        <v>14.0</v>
      </c>
      <c r="L5" s="1">
        <v>14.0</v>
      </c>
      <c r="M5" s="1">
        <v>14.0</v>
      </c>
      <c r="N5" s="1">
        <v>8.0</v>
      </c>
      <c r="O5" s="1">
        <v>8.0</v>
      </c>
      <c r="P5" s="1">
        <v>8.0</v>
      </c>
      <c r="Q5" s="1">
        <v>8.0</v>
      </c>
      <c r="R5" s="1">
        <v>8.0</v>
      </c>
    </row>
    <row r="6">
      <c r="A6" s="1" t="s">
        <v>25</v>
      </c>
      <c r="B6" s="1">
        <v>12586.0</v>
      </c>
      <c r="C6" s="1">
        <v>7708.0</v>
      </c>
      <c r="D6" s="1">
        <v>1776.0</v>
      </c>
      <c r="E6" s="1">
        <v>4836.0</v>
      </c>
      <c r="F6" s="1">
        <v>3844.0</v>
      </c>
      <c r="G6" s="1">
        <v>4007.0</v>
      </c>
      <c r="H6" s="1">
        <v>23561.0</v>
      </c>
      <c r="I6" s="1">
        <v>1734.0</v>
      </c>
      <c r="J6" s="1">
        <v>712.0</v>
      </c>
      <c r="K6" s="1">
        <v>770.0</v>
      </c>
      <c r="L6" s="1">
        <v>493.0</v>
      </c>
      <c r="M6" s="1">
        <v>1530.0</v>
      </c>
      <c r="N6" s="1">
        <v>44835.0</v>
      </c>
      <c r="O6" s="1">
        <v>604.0</v>
      </c>
      <c r="P6" s="1">
        <v>745.0</v>
      </c>
      <c r="Q6" s="1">
        <v>2024.0</v>
      </c>
      <c r="R6" s="1">
        <v>16400.0</v>
      </c>
    </row>
    <row r="7">
      <c r="A7" s="1" t="s">
        <v>28</v>
      </c>
      <c r="B7" s="1">
        <v>13414.0</v>
      </c>
      <c r="C7" s="1">
        <v>7282.0</v>
      </c>
      <c r="D7" s="1">
        <v>1671.0</v>
      </c>
      <c r="E7" s="1">
        <v>4867.0</v>
      </c>
      <c r="F7" s="1">
        <v>4129.0</v>
      </c>
      <c r="G7" s="1">
        <v>3565.0</v>
      </c>
      <c r="H7" s="1">
        <v>22829.0</v>
      </c>
      <c r="I7" s="1">
        <v>1548.0</v>
      </c>
      <c r="J7" s="1">
        <v>613.0</v>
      </c>
      <c r="K7" s="1">
        <v>672.0</v>
      </c>
      <c r="L7" s="1">
        <v>443.0</v>
      </c>
      <c r="M7" s="1">
        <v>1343.0</v>
      </c>
      <c r="N7" s="1">
        <v>41751.0</v>
      </c>
      <c r="O7" s="1">
        <v>544.0</v>
      </c>
      <c r="P7" s="1">
        <v>568.0</v>
      </c>
      <c r="Q7" s="1">
        <v>2124.0</v>
      </c>
      <c r="R7" s="1">
        <v>14588.0</v>
      </c>
    </row>
    <row r="8">
      <c r="A8" s="1" t="s">
        <v>29</v>
      </c>
      <c r="B8" s="52">
        <v>0.009</v>
      </c>
      <c r="C8" s="52">
        <v>0.005</v>
      </c>
      <c r="D8" s="52">
        <v>0.001</v>
      </c>
      <c r="E8" s="52">
        <v>0.003</v>
      </c>
      <c r="F8" s="52">
        <v>0.003</v>
      </c>
      <c r="G8" s="52">
        <v>0.002</v>
      </c>
      <c r="H8" s="52">
        <v>0.015</v>
      </c>
      <c r="I8" s="52">
        <v>0.001</v>
      </c>
      <c r="J8" s="52">
        <v>0.0</v>
      </c>
      <c r="K8" s="52">
        <v>0.0</v>
      </c>
      <c r="L8" s="52">
        <v>0.0</v>
      </c>
      <c r="M8" s="52">
        <v>0.001</v>
      </c>
      <c r="N8" s="52">
        <v>0.049</v>
      </c>
      <c r="O8" s="52">
        <v>0.001</v>
      </c>
      <c r="P8" s="52">
        <v>0.001</v>
      </c>
      <c r="Q8" s="52">
        <v>0.003</v>
      </c>
      <c r="R8" s="52">
        <v>0.017</v>
      </c>
    </row>
    <row r="9">
      <c r="A9" s="1" t="s">
        <v>32</v>
      </c>
      <c r="B9" s="52">
        <v>0.008</v>
      </c>
      <c r="C9" s="52">
        <v>0.005</v>
      </c>
      <c r="D9" s="52">
        <v>0.001</v>
      </c>
      <c r="E9" s="52">
        <v>0.003</v>
      </c>
      <c r="F9" s="52">
        <v>0.002</v>
      </c>
      <c r="G9" s="52">
        <v>0.003</v>
      </c>
      <c r="H9" s="52">
        <v>0.015</v>
      </c>
      <c r="I9" s="52">
        <v>0.001</v>
      </c>
      <c r="J9" s="52">
        <v>0.0</v>
      </c>
      <c r="K9" s="52">
        <v>0.0</v>
      </c>
      <c r="L9" s="52">
        <v>0.0</v>
      </c>
      <c r="M9" s="52">
        <v>0.001</v>
      </c>
      <c r="N9" s="52">
        <v>0.049</v>
      </c>
      <c r="O9" s="52">
        <v>0.001</v>
      </c>
      <c r="P9" s="52">
        <v>0.001</v>
      </c>
      <c r="Q9" s="52">
        <v>0.002</v>
      </c>
      <c r="R9" s="52">
        <v>0.018</v>
      </c>
    </row>
    <row r="10">
      <c r="A10" s="1" t="s">
        <v>34</v>
      </c>
      <c r="B10" s="1">
        <v>-7.8</v>
      </c>
      <c r="C10" s="1">
        <v>-5.6</v>
      </c>
      <c r="D10" s="1">
        <v>-9.9</v>
      </c>
      <c r="E10" s="1">
        <v>-4.3</v>
      </c>
      <c r="F10" s="1">
        <v>-8.7</v>
      </c>
      <c r="G10" s="1">
        <v>-8.2</v>
      </c>
      <c r="H10" s="1">
        <v>-8.5</v>
      </c>
      <c r="I10" s="1">
        <v>-5.6</v>
      </c>
      <c r="J10" s="1">
        <v>-7.5</v>
      </c>
      <c r="K10" s="1">
        <v>-8.3</v>
      </c>
      <c r="L10" s="1">
        <v>-14.9</v>
      </c>
      <c r="M10" s="1">
        <v>-9.7</v>
      </c>
      <c r="N10" s="1">
        <v>-4.6</v>
      </c>
      <c r="O10" s="1">
        <v>-5.6</v>
      </c>
      <c r="P10" s="1">
        <v>-8.0</v>
      </c>
      <c r="Q10" s="1">
        <v>-1.3</v>
      </c>
      <c r="R10" s="1">
        <v>-0.8</v>
      </c>
    </row>
    <row r="11">
      <c r="A11" s="1" t="s">
        <v>37</v>
      </c>
      <c r="B11" s="1">
        <v>1.7</v>
      </c>
      <c r="C11" s="1">
        <v>3.5</v>
      </c>
      <c r="D11" s="1">
        <v>1.8</v>
      </c>
      <c r="E11" s="1">
        <v>1.5</v>
      </c>
      <c r="F11" s="1">
        <v>1.2</v>
      </c>
      <c r="G11" s="1">
        <v>1.9</v>
      </c>
      <c r="H11" s="1">
        <v>1.3</v>
      </c>
      <c r="I11" s="1">
        <v>2.0</v>
      </c>
      <c r="J11" s="1">
        <v>1.9</v>
      </c>
      <c r="K11" s="1">
        <v>2.3</v>
      </c>
      <c r="L11" s="1">
        <v>2.0</v>
      </c>
      <c r="M11" s="1">
        <v>2.2</v>
      </c>
      <c r="N11" s="1">
        <v>2.0</v>
      </c>
      <c r="O11" s="1">
        <v>2.3</v>
      </c>
      <c r="P11" s="1">
        <v>2.4</v>
      </c>
      <c r="Q11" s="1">
        <v>1.3</v>
      </c>
      <c r="R11" s="1">
        <v>0.5</v>
      </c>
    </row>
    <row r="12">
      <c r="A12" s="1" t="s">
        <v>42</v>
      </c>
      <c r="B12" s="1">
        <v>-5.9</v>
      </c>
      <c r="C12" s="1">
        <v>-0.2</v>
      </c>
      <c r="D12" s="1">
        <v>-5.0</v>
      </c>
      <c r="E12" s="1">
        <v>-2.4</v>
      </c>
      <c r="F12" s="1">
        <v>-6.2</v>
      </c>
      <c r="G12" s="1">
        <v>-5.2</v>
      </c>
      <c r="H12" s="1">
        <v>-7.1</v>
      </c>
      <c r="I12" s="1">
        <v>-1.2</v>
      </c>
      <c r="J12" s="1">
        <v>-4.7</v>
      </c>
      <c r="K12" s="1">
        <v>-3.8</v>
      </c>
      <c r="L12" s="1">
        <v>-10.6</v>
      </c>
      <c r="M12" s="1">
        <v>-5.9</v>
      </c>
      <c r="N12" s="1">
        <v>-0.6</v>
      </c>
      <c r="O12" s="1">
        <v>-3.8</v>
      </c>
      <c r="P12" s="1">
        <v>-1.0</v>
      </c>
      <c r="Q12" s="1">
        <v>-0.6</v>
      </c>
      <c r="R12" s="1">
        <v>-0.6</v>
      </c>
    </row>
    <row r="13">
      <c r="A13" s="1" t="s">
        <v>44</v>
      </c>
      <c r="B13" s="1">
        <v>-1.5</v>
      </c>
      <c r="C13" s="1">
        <v>-1.0</v>
      </c>
      <c r="D13" s="1">
        <v>-2.1</v>
      </c>
      <c r="E13" s="1">
        <v>-0.2</v>
      </c>
      <c r="F13" s="1">
        <v>-2.0</v>
      </c>
      <c r="G13" s="1">
        <v>-6.7</v>
      </c>
      <c r="H13" s="1">
        <v>-2.6</v>
      </c>
      <c r="I13" s="1">
        <v>-0.2</v>
      </c>
      <c r="J13" s="1">
        <v>-0.3</v>
      </c>
      <c r="K13" s="1">
        <v>-2.1</v>
      </c>
      <c r="L13" s="1">
        <v>-15.2</v>
      </c>
      <c r="M13" s="1">
        <v>-1.9</v>
      </c>
      <c r="N13" s="1">
        <v>0.0</v>
      </c>
      <c r="O13" s="1">
        <v>0.0</v>
      </c>
      <c r="P13" s="1">
        <v>0.0</v>
      </c>
      <c r="Q13" s="1">
        <v>2.6</v>
      </c>
      <c r="R13" s="1">
        <v>2.7</v>
      </c>
    </row>
    <row r="14">
      <c r="A14" s="1" t="s">
        <v>45</v>
      </c>
      <c r="B14" s="1">
        <v>0.5</v>
      </c>
      <c r="C14" s="1">
        <v>1.5</v>
      </c>
      <c r="D14" s="1">
        <v>0.4</v>
      </c>
      <c r="E14" s="1">
        <v>0.4</v>
      </c>
      <c r="F14" s="1">
        <v>-0.2</v>
      </c>
      <c r="G14" s="1">
        <v>1.8</v>
      </c>
      <c r="H14" s="1">
        <v>-0.2</v>
      </c>
      <c r="I14" s="1">
        <v>0.3</v>
      </c>
      <c r="J14" s="1">
        <v>-0.5</v>
      </c>
      <c r="K14" s="1">
        <v>0.4</v>
      </c>
      <c r="L14" s="1">
        <v>-0.8</v>
      </c>
      <c r="M14" s="1">
        <v>-0.7</v>
      </c>
      <c r="N14" s="1">
        <v>0.4</v>
      </c>
      <c r="O14" s="1">
        <v>-0.8</v>
      </c>
      <c r="P14" s="1">
        <v>0.1</v>
      </c>
      <c r="Q14" s="1">
        <v>-0.8</v>
      </c>
      <c r="R14" s="1">
        <v>-0.9</v>
      </c>
    </row>
    <row r="15">
      <c r="A15" s="1" t="s">
        <v>46</v>
      </c>
      <c r="B15" s="1">
        <v>1.1</v>
      </c>
      <c r="C15" s="1">
        <v>4.5</v>
      </c>
      <c r="D15" s="1">
        <v>2.3</v>
      </c>
      <c r="E15" s="1">
        <v>0.1</v>
      </c>
      <c r="F15" s="1">
        <v>-0.5</v>
      </c>
      <c r="G15" s="1">
        <v>1.5</v>
      </c>
      <c r="H15" s="1">
        <v>-0.3</v>
      </c>
      <c r="I15" s="1">
        <v>5.4</v>
      </c>
      <c r="J15" s="1">
        <v>-3.2</v>
      </c>
      <c r="K15" s="1">
        <v>2.5</v>
      </c>
      <c r="L15" s="1">
        <v>3.2</v>
      </c>
      <c r="M15" s="1">
        <v>2.2</v>
      </c>
      <c r="N15" s="1">
        <v>2.1</v>
      </c>
      <c r="O15" s="1">
        <v>-0.7</v>
      </c>
      <c r="P15" s="1">
        <v>6.4</v>
      </c>
      <c r="Q15" s="1">
        <v>-2.7</v>
      </c>
      <c r="R15" s="1">
        <v>0.0</v>
      </c>
    </row>
    <row r="16">
      <c r="A16" s="1" t="s">
        <v>47</v>
      </c>
      <c r="B16" s="1">
        <v>-11.1</v>
      </c>
      <c r="C16" s="1">
        <v>-18.1</v>
      </c>
      <c r="D16" s="1">
        <v>-19.4</v>
      </c>
      <c r="E16" s="1">
        <v>-10.3</v>
      </c>
      <c r="F16" s="1">
        <v>-16.5</v>
      </c>
      <c r="G16" s="1">
        <v>-7.0</v>
      </c>
      <c r="H16" s="1">
        <v>-10.1</v>
      </c>
      <c r="I16" s="1">
        <v>-24.4</v>
      </c>
      <c r="J16" s="1">
        <v>-12.8</v>
      </c>
      <c r="K16" s="1">
        <v>-25.7</v>
      </c>
      <c r="L16" s="1">
        <v>-8.3</v>
      </c>
      <c r="M16" s="1">
        <v>-17.6</v>
      </c>
      <c r="N16" s="1">
        <v>-21.5</v>
      </c>
      <c r="O16" s="1">
        <v>-9.6</v>
      </c>
      <c r="P16" s="1">
        <v>-48.6</v>
      </c>
      <c r="Q16" s="1">
        <v>-5.1</v>
      </c>
      <c r="R16" s="1">
        <v>-4.0</v>
      </c>
    </row>
    <row r="17">
      <c r="A17" s="1" t="s">
        <v>48</v>
      </c>
      <c r="B17" s="1">
        <v>-4.5</v>
      </c>
      <c r="C17" s="1">
        <v>-4.9</v>
      </c>
      <c r="D17" s="1">
        <v>3.3</v>
      </c>
      <c r="E17" s="1">
        <v>-0.8</v>
      </c>
      <c r="F17" s="1">
        <v>4.6</v>
      </c>
      <c r="G17" s="1">
        <v>-2.6</v>
      </c>
      <c r="H17" s="1">
        <v>0.3</v>
      </c>
      <c r="I17" s="1">
        <v>2.9</v>
      </c>
      <c r="J17" s="1">
        <v>-1.1</v>
      </c>
      <c r="K17" s="1">
        <v>5.2</v>
      </c>
      <c r="L17" s="1">
        <v>-3.0</v>
      </c>
      <c r="M17" s="1">
        <v>0.4</v>
      </c>
      <c r="N17" s="1">
        <v>0.9</v>
      </c>
      <c r="O17" s="1">
        <v>-9.1</v>
      </c>
      <c r="P17" s="1">
        <v>13.6</v>
      </c>
      <c r="Q17" s="1">
        <v>-2.2</v>
      </c>
      <c r="R17" s="1">
        <v>-2.1</v>
      </c>
    </row>
    <row r="18">
      <c r="A18" s="1" t="s">
        <v>49</v>
      </c>
      <c r="B18" s="1">
        <v>14.5</v>
      </c>
      <c r="C18" s="1">
        <v>18.4</v>
      </c>
      <c r="D18" s="1">
        <v>13.8</v>
      </c>
      <c r="E18" s="1">
        <v>11.0</v>
      </c>
      <c r="F18" s="1">
        <v>12.4</v>
      </c>
      <c r="G18" s="1">
        <v>8.1</v>
      </c>
      <c r="H18" s="1">
        <v>10.0</v>
      </c>
      <c r="I18" s="1">
        <v>16.0</v>
      </c>
      <c r="J18" s="1">
        <v>17.1</v>
      </c>
      <c r="K18" s="1">
        <v>18.0</v>
      </c>
      <c r="L18" s="1">
        <v>8.1</v>
      </c>
      <c r="M18" s="1">
        <v>14.9</v>
      </c>
      <c r="N18" s="1">
        <v>18.6</v>
      </c>
      <c r="O18" s="1">
        <v>19.4</v>
      </c>
      <c r="P18" s="1">
        <v>28.6</v>
      </c>
      <c r="Q18" s="1">
        <v>9.9</v>
      </c>
      <c r="R18" s="1">
        <v>6.1</v>
      </c>
    </row>
    <row r="19">
      <c r="A19" s="1" t="s">
        <v>50</v>
      </c>
      <c r="B19" s="1" t="s">
        <v>51</v>
      </c>
      <c r="C19" s="1" t="s">
        <v>52</v>
      </c>
      <c r="D19" s="1" t="s">
        <v>53</v>
      </c>
      <c r="E19" s="1" t="s">
        <v>53</v>
      </c>
      <c r="F19" s="1" t="s">
        <v>53</v>
      </c>
      <c r="G19" s="1" t="s">
        <v>53</v>
      </c>
      <c r="H19" s="1" t="s">
        <v>53</v>
      </c>
      <c r="I19" s="1" t="s">
        <v>54</v>
      </c>
      <c r="J19" s="1" t="s">
        <v>54</v>
      </c>
      <c r="K19" s="1" t="s">
        <v>54</v>
      </c>
      <c r="L19" s="1" t="s">
        <v>54</v>
      </c>
      <c r="M19" s="1" t="s">
        <v>54</v>
      </c>
      <c r="N19" s="1" t="s">
        <v>55</v>
      </c>
      <c r="O19" s="1" t="s">
        <v>55</v>
      </c>
      <c r="P19" s="1" t="s">
        <v>55</v>
      </c>
      <c r="Q19" s="1" t="s">
        <v>55</v>
      </c>
      <c r="R19" s="1" t="s">
        <v>55</v>
      </c>
    </row>
    <row r="20">
      <c r="A20" s="1" t="s">
        <v>56</v>
      </c>
      <c r="B20" s="1" t="s">
        <v>57</v>
      </c>
      <c r="C20" s="1" t="s">
        <v>58</v>
      </c>
      <c r="D20" s="1" t="s">
        <v>59</v>
      </c>
      <c r="E20" s="1" t="s">
        <v>59</v>
      </c>
      <c r="F20" s="1" t="s">
        <v>59</v>
      </c>
      <c r="G20" s="1" t="s">
        <v>59</v>
      </c>
      <c r="H20" s="1" t="s">
        <v>59</v>
      </c>
      <c r="I20" s="1" t="s">
        <v>60</v>
      </c>
      <c r="J20" s="1" t="s">
        <v>60</v>
      </c>
      <c r="K20" s="1" t="s">
        <v>60</v>
      </c>
      <c r="L20" s="1" t="s">
        <v>60</v>
      </c>
      <c r="M20" s="1" t="s">
        <v>60</v>
      </c>
      <c r="N20" s="1" t="s">
        <v>61</v>
      </c>
      <c r="O20" s="1" t="s">
        <v>61</v>
      </c>
      <c r="P20" s="1" t="s">
        <v>61</v>
      </c>
      <c r="Q20" s="1" t="s">
        <v>61</v>
      </c>
      <c r="R20" s="1" t="s">
        <v>61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6" width="11.5"/>
  </cols>
  <sheetData>
    <row r="1" ht="25.5" customHeight="1">
      <c r="A1" s="2" t="s">
        <v>1</v>
      </c>
      <c r="B1" s="3" t="s">
        <v>8</v>
      </c>
      <c r="C1" s="3" t="s">
        <v>12</v>
      </c>
      <c r="D1" s="3" t="s">
        <v>14</v>
      </c>
      <c r="E1" s="53" t="s">
        <v>16</v>
      </c>
      <c r="F1" s="3" t="s">
        <v>18</v>
      </c>
    </row>
    <row r="2">
      <c r="A2" s="5" t="s">
        <v>84</v>
      </c>
      <c r="B2" s="44">
        <v>-0.14</v>
      </c>
      <c r="C2" s="44">
        <v>-0.04</v>
      </c>
      <c r="D2" s="44">
        <v>-0.35</v>
      </c>
      <c r="E2" s="54">
        <v>-0.05</v>
      </c>
      <c r="F2" s="44">
        <v>-0.51</v>
      </c>
    </row>
    <row r="3">
      <c r="A3" s="5" t="s">
        <v>85</v>
      </c>
      <c r="B3" s="44">
        <v>0.03</v>
      </c>
      <c r="C3" s="44">
        <v>0.02</v>
      </c>
      <c r="D3" s="44">
        <v>0.07</v>
      </c>
      <c r="E3" s="54">
        <v>0.01</v>
      </c>
      <c r="F3" s="44">
        <v>0.18</v>
      </c>
    </row>
    <row r="4">
      <c r="A4" s="5" t="s">
        <v>86</v>
      </c>
      <c r="B4" s="44">
        <v>-0.09</v>
      </c>
      <c r="C4" s="44">
        <v>0.0</v>
      </c>
      <c r="D4" s="44">
        <v>-0.24</v>
      </c>
      <c r="E4" s="54">
        <v>-0.02</v>
      </c>
      <c r="F4" s="44">
        <v>-0.23</v>
      </c>
    </row>
    <row r="5">
      <c r="A5" s="5" t="s">
        <v>87</v>
      </c>
      <c r="B5" s="44">
        <v>-0.02</v>
      </c>
      <c r="C5" s="45">
        <v>-0.01</v>
      </c>
      <c r="D5" s="44">
        <v>-0.11</v>
      </c>
      <c r="E5" s="54">
        <v>-0.01</v>
      </c>
      <c r="F5" s="44">
        <v>0.03</v>
      </c>
    </row>
    <row r="6">
      <c r="A6" s="5" t="s">
        <v>88</v>
      </c>
      <c r="B6" s="44">
        <v>0.01</v>
      </c>
      <c r="C6" s="44">
        <v>0.01</v>
      </c>
      <c r="D6" s="44">
        <v>0.01</v>
      </c>
      <c r="E6" s="54">
        <v>0.0</v>
      </c>
      <c r="F6" s="44">
        <v>0.02</v>
      </c>
    </row>
    <row r="7">
      <c r="A7" s="5" t="s">
        <v>89</v>
      </c>
      <c r="B7" s="44">
        <v>0.04</v>
      </c>
      <c r="C7" s="44">
        <v>0.03</v>
      </c>
      <c r="D7" s="44">
        <v>0.07</v>
      </c>
      <c r="E7" s="54">
        <v>0.02</v>
      </c>
      <c r="F7" s="44">
        <v>0.13</v>
      </c>
    </row>
    <row r="8">
      <c r="A8" s="5" t="s">
        <v>90</v>
      </c>
      <c r="B8" s="44">
        <v>-0.28</v>
      </c>
      <c r="C8" s="44">
        <v>-0.1</v>
      </c>
      <c r="D8" s="44">
        <v>-0.54</v>
      </c>
      <c r="E8" s="54">
        <v>-0.1</v>
      </c>
      <c r="F8" s="44">
        <v>-1.75</v>
      </c>
    </row>
    <row r="9">
      <c r="A9" s="5" t="s">
        <v>91</v>
      </c>
      <c r="B9" s="44">
        <v>-0.05</v>
      </c>
      <c r="C9" s="44">
        <v>-0.03</v>
      </c>
      <c r="D9" s="44">
        <v>0.01</v>
      </c>
      <c r="E9" s="54">
        <v>-0.01</v>
      </c>
      <c r="F9" s="44">
        <v>-0.02</v>
      </c>
    </row>
    <row r="10">
      <c r="A10" s="5" t="s">
        <v>92</v>
      </c>
      <c r="B10" s="44">
        <v>0.29</v>
      </c>
      <c r="C10" s="44">
        <v>0.1</v>
      </c>
      <c r="D10" s="44">
        <v>0.46</v>
      </c>
      <c r="E10" s="54">
        <v>0.08</v>
      </c>
      <c r="F10" s="44">
        <v>1.64</v>
      </c>
    </row>
  </sheetData>
  <conditionalFormatting sqref="B4:F4">
    <cfRule type="colorScale" priority="1">
      <colorScale>
        <cfvo type="formula" val="-0.25"/>
        <cfvo type="formula" val="0"/>
        <cfvo type="formula" val="0.25"/>
        <color rgb="FF57BB8A"/>
        <color rgb="FFFFFFFF"/>
        <color rgb="FFE67C73"/>
      </colorScale>
    </cfRule>
  </conditionalFormatting>
  <conditionalFormatting sqref="B5:F6">
    <cfRule type="colorScale" priority="2">
      <colorScale>
        <cfvo type="formula" val="-0.1"/>
        <cfvo type="formula" val="0"/>
        <cfvo type="formula" val="0.1"/>
        <color rgb="FF57BB8A"/>
        <color rgb="FFFFFFFF"/>
        <color rgb="FFE67C73"/>
      </colorScale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</row>
    <row r="2">
      <c r="A2" s="1" t="s">
        <v>8</v>
      </c>
      <c r="B2" s="1" t="s">
        <v>167</v>
      </c>
      <c r="C2" s="6">
        <v>46230.0</v>
      </c>
      <c r="D2" s="6">
        <v>46243.0</v>
      </c>
      <c r="E2" s="6">
        <v>46244.0</v>
      </c>
      <c r="F2" s="6">
        <v>46257.0</v>
      </c>
      <c r="G2" s="71">
        <v>14.0</v>
      </c>
      <c r="H2" s="71">
        <v>1.0</v>
      </c>
      <c r="I2" s="71">
        <v>40.0</v>
      </c>
      <c r="J2" s="71">
        <v>28751.0</v>
      </c>
      <c r="K2" s="71">
        <v>27310.0</v>
      </c>
      <c r="L2" s="71">
        <v>1052112.0</v>
      </c>
      <c r="M2" s="71">
        <v>1012042.0</v>
      </c>
      <c r="N2" s="71">
        <v>233511.0</v>
      </c>
      <c r="O2" s="71">
        <v>226148.0</v>
      </c>
      <c r="P2" s="71">
        <v>1314374.0</v>
      </c>
      <c r="Q2" s="71">
        <v>1265500.0</v>
      </c>
      <c r="R2" s="71">
        <v>0.021874</v>
      </c>
      <c r="S2" s="71">
        <v>0.02158</v>
      </c>
      <c r="T2" s="71">
        <v>0.177659</v>
      </c>
      <c r="U2" s="71">
        <v>0.178702</v>
      </c>
      <c r="V2" s="71">
        <v>0.822341</v>
      </c>
      <c r="W2" s="71">
        <v>0.821298</v>
      </c>
      <c r="X2" s="1" t="s">
        <v>163</v>
      </c>
      <c r="Y2" s="1" t="s">
        <v>164</v>
      </c>
      <c r="Z2" s="1" t="s">
        <v>165</v>
      </c>
      <c r="AA2" s="1" t="s">
        <v>166</v>
      </c>
      <c r="AB2" s="71">
        <v>1.0</v>
      </c>
      <c r="AC2" s="71">
        <v>455550.0</v>
      </c>
      <c r="AD2" s="71">
        <v>28751.0</v>
      </c>
      <c r="AE2" s="71">
        <v>15.844666</v>
      </c>
      <c r="AF2" s="71">
        <v>234106.0</v>
      </c>
      <c r="AG2" s="71">
        <v>27310.0</v>
      </c>
      <c r="AH2" s="71">
        <v>8.572171</v>
      </c>
      <c r="AI2" s="71">
        <v>-7.272495</v>
      </c>
      <c r="AJ2" s="71">
        <v>1.5652829E7</v>
      </c>
      <c r="AK2" s="71">
        <v>1052112.0</v>
      </c>
      <c r="AL2" s="71">
        <v>14.877531</v>
      </c>
      <c r="AM2" s="71">
        <v>1.4312555E7</v>
      </c>
      <c r="AN2" s="71">
        <v>1012042.0</v>
      </c>
      <c r="AO2" s="71">
        <v>14.142254</v>
      </c>
      <c r="AP2" s="71">
        <v>-0.735277</v>
      </c>
      <c r="AQ2" s="71">
        <v>2.0905685E7</v>
      </c>
      <c r="AR2" s="71">
        <v>1314374.0</v>
      </c>
      <c r="AS2" s="71">
        <v>15.905431</v>
      </c>
      <c r="AT2" s="71">
        <v>1.8636611E7</v>
      </c>
      <c r="AU2" s="71">
        <v>1265500.0</v>
      </c>
      <c r="AV2" s="71">
        <v>14.726678</v>
      </c>
      <c r="AW2" s="71">
        <v>-1.178753</v>
      </c>
      <c r="AX2" s="71">
        <v>1.6108379E7</v>
      </c>
      <c r="AY2" s="71">
        <v>1080863.0</v>
      </c>
      <c r="AZ2" s="71">
        <v>14.903257</v>
      </c>
      <c r="BA2" s="71">
        <v>1.4546661E7</v>
      </c>
      <c r="BB2" s="71">
        <v>1039352.0</v>
      </c>
      <c r="BC2" s="71">
        <v>13.995895</v>
      </c>
      <c r="BD2" s="71">
        <v>-0.907362</v>
      </c>
      <c r="BE2" s="71">
        <v>0.02158</v>
      </c>
      <c r="BF2" s="71">
        <v>2.15804</v>
      </c>
      <c r="BG2" s="71">
        <v>-6.537218</v>
      </c>
      <c r="BH2" s="1" t="s">
        <v>173</v>
      </c>
      <c r="BI2" s="71">
        <v>-0.141076</v>
      </c>
    </row>
    <row r="3">
      <c r="A3" s="1" t="s">
        <v>8</v>
      </c>
      <c r="B3" s="1" t="s">
        <v>167</v>
      </c>
      <c r="C3" s="6">
        <v>46230.0</v>
      </c>
      <c r="D3" s="6">
        <v>46243.0</v>
      </c>
      <c r="E3" s="6">
        <v>46244.0</v>
      </c>
      <c r="F3" s="6">
        <v>46257.0</v>
      </c>
      <c r="G3" s="71">
        <v>14.0</v>
      </c>
      <c r="H3" s="71">
        <v>1.0</v>
      </c>
      <c r="I3" s="71">
        <v>40.0</v>
      </c>
      <c r="J3" s="71">
        <v>28751.0</v>
      </c>
      <c r="K3" s="71">
        <v>27310.0</v>
      </c>
      <c r="L3" s="71">
        <v>1052112.0</v>
      </c>
      <c r="M3" s="71">
        <v>1012042.0</v>
      </c>
      <c r="N3" s="71">
        <v>233511.0</v>
      </c>
      <c r="O3" s="71">
        <v>226148.0</v>
      </c>
      <c r="P3" s="71">
        <v>1314374.0</v>
      </c>
      <c r="Q3" s="71">
        <v>1265500.0</v>
      </c>
      <c r="R3" s="71">
        <v>0.021874</v>
      </c>
      <c r="S3" s="71">
        <v>0.02158</v>
      </c>
      <c r="T3" s="71">
        <v>0.177659</v>
      </c>
      <c r="U3" s="71">
        <v>0.178702</v>
      </c>
      <c r="V3" s="71">
        <v>0.822341</v>
      </c>
      <c r="W3" s="71">
        <v>0.821298</v>
      </c>
      <c r="X3" s="1" t="s">
        <v>169</v>
      </c>
      <c r="Y3" s="1" t="s">
        <v>164</v>
      </c>
      <c r="Z3" s="1" t="s">
        <v>170</v>
      </c>
      <c r="AA3" s="1" t="s">
        <v>171</v>
      </c>
      <c r="AB3" s="71">
        <v>1.0</v>
      </c>
      <c r="AC3" s="71">
        <v>86922.183333</v>
      </c>
      <c r="AD3" s="71">
        <v>26091.0</v>
      </c>
      <c r="AE3" s="71">
        <v>3.331501</v>
      </c>
      <c r="AF3" s="71">
        <v>113749.266667</v>
      </c>
      <c r="AG3" s="71">
        <v>24290.0</v>
      </c>
      <c r="AH3" s="71">
        <v>4.682967</v>
      </c>
      <c r="AI3" s="71">
        <v>1.351466</v>
      </c>
      <c r="AJ3" s="71">
        <v>2874482.116667</v>
      </c>
      <c r="AK3" s="71">
        <v>918824.0</v>
      </c>
      <c r="AL3" s="71">
        <v>3.128436</v>
      </c>
      <c r="AM3" s="71">
        <v>2599898.716667</v>
      </c>
      <c r="AN3" s="71">
        <v>883325.0</v>
      </c>
      <c r="AO3" s="71">
        <v>2.943309</v>
      </c>
      <c r="AP3" s="71">
        <v>-0.185127</v>
      </c>
      <c r="AQ3" s="71">
        <v>3741847.2</v>
      </c>
      <c r="AR3" s="71">
        <v>1151694.0</v>
      </c>
      <c r="AS3" s="71">
        <v>3.248994</v>
      </c>
      <c r="AT3" s="71">
        <v>3414627.0</v>
      </c>
      <c r="AU3" s="71">
        <v>1107702.0</v>
      </c>
      <c r="AV3" s="71">
        <v>3.082622</v>
      </c>
      <c r="AW3" s="71">
        <v>-0.166372</v>
      </c>
      <c r="AX3" s="71">
        <v>2961404.3</v>
      </c>
      <c r="AY3" s="71">
        <v>944915.0</v>
      </c>
      <c r="AZ3" s="71">
        <v>3.134043</v>
      </c>
      <c r="BA3" s="71">
        <v>2713647.983333</v>
      </c>
      <c r="BB3" s="71">
        <v>907615.0</v>
      </c>
      <c r="BC3" s="71">
        <v>2.989867</v>
      </c>
      <c r="BD3" s="71">
        <v>-0.144176</v>
      </c>
      <c r="BE3" s="71">
        <v>0.021928</v>
      </c>
      <c r="BF3" s="71">
        <v>2.192828</v>
      </c>
      <c r="BG3" s="71">
        <v>1.536593</v>
      </c>
      <c r="BH3" s="1" t="s">
        <v>182</v>
      </c>
      <c r="BI3" s="71">
        <v>0.033695</v>
      </c>
    </row>
    <row r="4">
      <c r="A4" s="1" t="s">
        <v>8</v>
      </c>
      <c r="B4" s="1" t="s">
        <v>167</v>
      </c>
      <c r="C4" s="6">
        <v>46230.0</v>
      </c>
      <c r="D4" s="6">
        <v>46243.0</v>
      </c>
      <c r="E4" s="6">
        <v>46244.0</v>
      </c>
      <c r="F4" s="6">
        <v>46257.0</v>
      </c>
      <c r="G4" s="71">
        <v>14.0</v>
      </c>
      <c r="H4" s="71">
        <v>1.0</v>
      </c>
      <c r="I4" s="71">
        <v>40.0</v>
      </c>
      <c r="J4" s="71">
        <v>28751.0</v>
      </c>
      <c r="K4" s="71">
        <v>27310.0</v>
      </c>
      <c r="L4" s="71">
        <v>1052112.0</v>
      </c>
      <c r="M4" s="71">
        <v>1012042.0</v>
      </c>
      <c r="N4" s="71">
        <v>233511.0</v>
      </c>
      <c r="O4" s="71">
        <v>226148.0</v>
      </c>
      <c r="P4" s="71">
        <v>1314374.0</v>
      </c>
      <c r="Q4" s="71">
        <v>1265500.0</v>
      </c>
      <c r="R4" s="71">
        <v>0.021874</v>
      </c>
      <c r="S4" s="71">
        <v>0.02158</v>
      </c>
      <c r="T4" s="71">
        <v>0.177659</v>
      </c>
      <c r="U4" s="71">
        <v>0.178702</v>
      </c>
      <c r="V4" s="71">
        <v>0.822341</v>
      </c>
      <c r="W4" s="71">
        <v>0.821298</v>
      </c>
      <c r="X4" s="1" t="s">
        <v>174</v>
      </c>
      <c r="Y4" s="1" t="s">
        <v>164</v>
      </c>
      <c r="Z4" s="1" t="s">
        <v>175</v>
      </c>
      <c r="AA4" s="1" t="s">
        <v>176</v>
      </c>
      <c r="AB4" s="71">
        <v>1.0</v>
      </c>
      <c r="AC4" s="71">
        <v>639328.5</v>
      </c>
      <c r="AD4" s="71">
        <v>28548.0</v>
      </c>
      <c r="AE4" s="71">
        <v>22.394861</v>
      </c>
      <c r="AF4" s="71">
        <v>465705.166667</v>
      </c>
      <c r="AG4" s="71">
        <v>27064.0</v>
      </c>
      <c r="AH4" s="71">
        <v>17.207551</v>
      </c>
      <c r="AI4" s="71">
        <v>-5.18731</v>
      </c>
      <c r="AJ4" s="71">
        <v>2.3040845066667E7</v>
      </c>
      <c r="AK4" s="71">
        <v>1040580.0</v>
      </c>
      <c r="AL4" s="71">
        <v>22.14231</v>
      </c>
      <c r="AM4" s="71">
        <v>2.1267309316667E7</v>
      </c>
      <c r="AN4" s="71">
        <v>1000483.0</v>
      </c>
      <c r="AO4" s="71">
        <v>21.257042</v>
      </c>
      <c r="AP4" s="71">
        <v>-0.885268</v>
      </c>
      <c r="AQ4" s="71">
        <v>3.0144221383333E7</v>
      </c>
      <c r="AR4" s="71">
        <v>1300337.0</v>
      </c>
      <c r="AS4" s="71">
        <v>23.181853</v>
      </c>
      <c r="AT4" s="71">
        <v>2.7381864066667E7</v>
      </c>
      <c r="AU4" s="71">
        <v>1251368.0</v>
      </c>
      <c r="AV4" s="71">
        <v>21.881544</v>
      </c>
      <c r="AW4" s="71">
        <v>-1.300309</v>
      </c>
      <c r="AX4" s="71">
        <v>2.3680173566667E7</v>
      </c>
      <c r="AY4" s="71">
        <v>1069128.0</v>
      </c>
      <c r="AZ4" s="71">
        <v>22.149054</v>
      </c>
      <c r="BA4" s="71">
        <v>2.1733014483333E7</v>
      </c>
      <c r="BB4" s="71">
        <v>1027547.0</v>
      </c>
      <c r="BC4" s="71">
        <v>21.150385</v>
      </c>
      <c r="BD4" s="71">
        <v>-0.998669</v>
      </c>
      <c r="BE4" s="71">
        <v>0.021628</v>
      </c>
      <c r="BF4" s="71">
        <v>2.162753</v>
      </c>
      <c r="BG4" s="71">
        <v>-4.302042</v>
      </c>
      <c r="BH4" s="1" t="s">
        <v>186</v>
      </c>
      <c r="BI4" s="71">
        <v>-0.093043</v>
      </c>
    </row>
    <row r="5">
      <c r="A5" s="1" t="s">
        <v>8</v>
      </c>
      <c r="B5" s="1" t="s">
        <v>167</v>
      </c>
      <c r="C5" s="6">
        <v>46230.0</v>
      </c>
      <c r="D5" s="6">
        <v>46243.0</v>
      </c>
      <c r="E5" s="6">
        <v>46244.0</v>
      </c>
      <c r="F5" s="6">
        <v>46257.0</v>
      </c>
      <c r="G5" s="71">
        <v>14.0</v>
      </c>
      <c r="H5" s="71">
        <v>1.0</v>
      </c>
      <c r="I5" s="71">
        <v>40.0</v>
      </c>
      <c r="J5" s="71">
        <v>28751.0</v>
      </c>
      <c r="K5" s="71">
        <v>27310.0</v>
      </c>
      <c r="L5" s="71">
        <v>1052112.0</v>
      </c>
      <c r="M5" s="71">
        <v>1012042.0</v>
      </c>
      <c r="N5" s="71">
        <v>233511.0</v>
      </c>
      <c r="O5" s="71">
        <v>226148.0</v>
      </c>
      <c r="P5" s="71">
        <v>1314374.0</v>
      </c>
      <c r="Q5" s="71">
        <v>1265500.0</v>
      </c>
      <c r="R5" s="71">
        <v>0.021874</v>
      </c>
      <c r="S5" s="71">
        <v>0.02158</v>
      </c>
      <c r="T5" s="71">
        <v>0.177659</v>
      </c>
      <c r="U5" s="71">
        <v>0.178702</v>
      </c>
      <c r="V5" s="71">
        <v>0.822341</v>
      </c>
      <c r="W5" s="71">
        <v>0.821298</v>
      </c>
      <c r="X5" s="1" t="s">
        <v>178</v>
      </c>
      <c r="Y5" s="1" t="s">
        <v>179</v>
      </c>
      <c r="Z5" s="1" t="s">
        <v>180</v>
      </c>
      <c r="AA5" s="1" t="s">
        <v>181</v>
      </c>
      <c r="AB5" s="71">
        <v>100.0</v>
      </c>
      <c r="AC5" s="71">
        <v>0.996487</v>
      </c>
      <c r="AD5" s="71">
        <v>28751.0</v>
      </c>
      <c r="AE5" s="71">
        <v>0.996487</v>
      </c>
      <c r="AF5" s="71">
        <v>0.027462</v>
      </c>
      <c r="AG5" s="71">
        <v>27310.0</v>
      </c>
      <c r="AH5" s="71">
        <v>0.027462</v>
      </c>
      <c r="AI5" s="71">
        <v>-0.969025</v>
      </c>
      <c r="AJ5" s="71">
        <v>0.688449</v>
      </c>
      <c r="AK5" s="71">
        <v>1052112.0</v>
      </c>
      <c r="AL5" s="71">
        <v>0.688449</v>
      </c>
      <c r="AM5" s="71">
        <v>0.547112</v>
      </c>
      <c r="AN5" s="71">
        <v>1012042.0</v>
      </c>
      <c r="AO5" s="71">
        <v>0.547112</v>
      </c>
      <c r="AP5" s="71">
        <v>-0.141337</v>
      </c>
      <c r="AQ5" s="71">
        <v>0.973448</v>
      </c>
      <c r="AR5" s="71">
        <v>1314374.0</v>
      </c>
      <c r="AS5" s="71">
        <v>0.973448</v>
      </c>
      <c r="AT5" s="71">
        <v>0.655709</v>
      </c>
      <c r="AU5" s="71">
        <v>1265500.0</v>
      </c>
      <c r="AV5" s="71">
        <v>0.655709</v>
      </c>
      <c r="AW5" s="71">
        <v>-0.317739</v>
      </c>
      <c r="AX5" s="71">
        <v>0.696642</v>
      </c>
      <c r="AY5" s="71">
        <v>1080863.0</v>
      </c>
      <c r="AZ5" s="71">
        <v>0.696642</v>
      </c>
      <c r="BA5" s="71">
        <v>0.533457</v>
      </c>
      <c r="BB5" s="71">
        <v>1039352.0</v>
      </c>
      <c r="BC5" s="71">
        <v>0.533457</v>
      </c>
      <c r="BD5" s="71">
        <v>-0.163185</v>
      </c>
      <c r="BE5" s="71">
        <v>0.02158</v>
      </c>
      <c r="BF5" s="71">
        <v>2.15804</v>
      </c>
      <c r="BG5" s="71">
        <v>-0.827688</v>
      </c>
      <c r="BH5" s="1" t="s">
        <v>191</v>
      </c>
      <c r="BI5" s="71">
        <v>-0.017862</v>
      </c>
    </row>
    <row r="6">
      <c r="A6" s="1" t="s">
        <v>8</v>
      </c>
      <c r="B6" s="1" t="s">
        <v>167</v>
      </c>
      <c r="C6" s="6">
        <v>46230.0</v>
      </c>
      <c r="D6" s="6">
        <v>46243.0</v>
      </c>
      <c r="E6" s="6">
        <v>46244.0</v>
      </c>
      <c r="F6" s="6">
        <v>46257.0</v>
      </c>
      <c r="G6" s="71">
        <v>14.0</v>
      </c>
      <c r="H6" s="71">
        <v>1.0</v>
      </c>
      <c r="I6" s="71">
        <v>40.0</v>
      </c>
      <c r="J6" s="71">
        <v>28751.0</v>
      </c>
      <c r="K6" s="71">
        <v>27310.0</v>
      </c>
      <c r="L6" s="71">
        <v>1052112.0</v>
      </c>
      <c r="M6" s="71">
        <v>1012042.0</v>
      </c>
      <c r="N6" s="71">
        <v>233511.0</v>
      </c>
      <c r="O6" s="71">
        <v>226148.0</v>
      </c>
      <c r="P6" s="71">
        <v>1314374.0</v>
      </c>
      <c r="Q6" s="71">
        <v>1265500.0</v>
      </c>
      <c r="R6" s="71">
        <v>0.021874</v>
      </c>
      <c r="S6" s="71">
        <v>0.02158</v>
      </c>
      <c r="T6" s="71">
        <v>0.177659</v>
      </c>
      <c r="U6" s="71">
        <v>0.178702</v>
      </c>
      <c r="V6" s="71">
        <v>0.822341</v>
      </c>
      <c r="W6" s="71">
        <v>0.821298</v>
      </c>
      <c r="X6" s="1" t="s">
        <v>184</v>
      </c>
      <c r="Y6" s="1" t="s">
        <v>179</v>
      </c>
      <c r="Z6" s="1" t="s">
        <v>185</v>
      </c>
      <c r="AA6" s="1" t="s">
        <v>181</v>
      </c>
      <c r="AB6" s="71">
        <v>100.0</v>
      </c>
      <c r="AC6" s="71">
        <v>1.634726</v>
      </c>
      <c r="AD6" s="71">
        <v>28751.0</v>
      </c>
      <c r="AE6" s="71">
        <v>1.634726</v>
      </c>
      <c r="AF6" s="71">
        <v>1.753936</v>
      </c>
      <c r="AG6" s="71">
        <v>27310.0</v>
      </c>
      <c r="AH6" s="71">
        <v>1.753936</v>
      </c>
      <c r="AI6" s="71">
        <v>0.11921</v>
      </c>
      <c r="AJ6" s="71">
        <v>1.561462</v>
      </c>
      <c r="AK6" s="71">
        <v>1052112.0</v>
      </c>
      <c r="AL6" s="71">
        <v>1.561462</v>
      </c>
      <c r="AM6" s="71">
        <v>1.248458</v>
      </c>
      <c r="AN6" s="71">
        <v>1012042.0</v>
      </c>
      <c r="AO6" s="71">
        <v>1.248458</v>
      </c>
      <c r="AP6" s="71">
        <v>-0.313005</v>
      </c>
      <c r="AQ6" s="71">
        <v>1.750833</v>
      </c>
      <c r="AR6" s="71">
        <v>1314374.0</v>
      </c>
      <c r="AS6" s="71">
        <v>1.750833</v>
      </c>
      <c r="AT6" s="71">
        <v>1.402548</v>
      </c>
      <c r="AU6" s="71">
        <v>1265500.0</v>
      </c>
      <c r="AV6" s="71">
        <v>1.402548</v>
      </c>
      <c r="AW6" s="71">
        <v>-0.348285</v>
      </c>
      <c r="AX6" s="71">
        <v>1.563411</v>
      </c>
      <c r="AY6" s="71">
        <v>1080863.0</v>
      </c>
      <c r="AZ6" s="71">
        <v>1.563411</v>
      </c>
      <c r="BA6" s="71">
        <v>1.26174</v>
      </c>
      <c r="BB6" s="71">
        <v>1039352.0</v>
      </c>
      <c r="BC6" s="71">
        <v>1.26174</v>
      </c>
      <c r="BD6" s="71">
        <v>-0.301672</v>
      </c>
      <c r="BE6" s="71">
        <v>0.02158</v>
      </c>
      <c r="BF6" s="71">
        <v>2.15804</v>
      </c>
      <c r="BG6" s="71">
        <v>0.432214</v>
      </c>
      <c r="BH6" s="1" t="s">
        <v>197</v>
      </c>
      <c r="BI6" s="71">
        <v>0.009327</v>
      </c>
    </row>
    <row r="7">
      <c r="A7" s="1" t="s">
        <v>8</v>
      </c>
      <c r="B7" s="1" t="s">
        <v>167</v>
      </c>
      <c r="C7" s="6">
        <v>46230.0</v>
      </c>
      <c r="D7" s="6">
        <v>46243.0</v>
      </c>
      <c r="E7" s="6">
        <v>46244.0</v>
      </c>
      <c r="F7" s="6">
        <v>46257.0</v>
      </c>
      <c r="G7" s="71">
        <v>14.0</v>
      </c>
      <c r="H7" s="71">
        <v>1.0</v>
      </c>
      <c r="I7" s="71">
        <v>40.0</v>
      </c>
      <c r="J7" s="71">
        <v>28751.0</v>
      </c>
      <c r="K7" s="71">
        <v>27310.0</v>
      </c>
      <c r="L7" s="71">
        <v>1052112.0</v>
      </c>
      <c r="M7" s="71">
        <v>1012042.0</v>
      </c>
      <c r="N7" s="71">
        <v>233511.0</v>
      </c>
      <c r="O7" s="71">
        <v>226148.0</v>
      </c>
      <c r="P7" s="71">
        <v>1314374.0</v>
      </c>
      <c r="Q7" s="71">
        <v>1265500.0</v>
      </c>
      <c r="R7" s="71">
        <v>0.021874</v>
      </c>
      <c r="S7" s="71">
        <v>0.02158</v>
      </c>
      <c r="T7" s="71">
        <v>0.177659</v>
      </c>
      <c r="U7" s="71">
        <v>0.178702</v>
      </c>
      <c r="V7" s="71">
        <v>0.822341</v>
      </c>
      <c r="W7" s="71">
        <v>0.821298</v>
      </c>
      <c r="X7" s="1" t="s">
        <v>188</v>
      </c>
      <c r="Y7" s="1" t="s">
        <v>179</v>
      </c>
      <c r="Z7" s="1" t="s">
        <v>189</v>
      </c>
      <c r="AA7" s="1" t="s">
        <v>181</v>
      </c>
      <c r="AB7" s="71">
        <v>100.0</v>
      </c>
      <c r="AC7" s="71">
        <v>2660.0</v>
      </c>
      <c r="AD7" s="71">
        <v>28751.0</v>
      </c>
      <c r="AE7" s="71">
        <v>9.251852</v>
      </c>
      <c r="AF7" s="71">
        <v>3020.0</v>
      </c>
      <c r="AG7" s="71">
        <v>27310.0</v>
      </c>
      <c r="AH7" s="71">
        <v>11.05822</v>
      </c>
      <c r="AI7" s="71">
        <v>1.806368</v>
      </c>
      <c r="AJ7" s="71">
        <v>133288.0</v>
      </c>
      <c r="AK7" s="71">
        <v>1052112.0</v>
      </c>
      <c r="AL7" s="71">
        <v>12.668613</v>
      </c>
      <c r="AM7" s="71">
        <v>128717.0</v>
      </c>
      <c r="AN7" s="71">
        <v>1012042.0</v>
      </c>
      <c r="AO7" s="71">
        <v>12.718543</v>
      </c>
      <c r="AP7" s="71">
        <v>0.04993</v>
      </c>
      <c r="AQ7" s="71">
        <v>162680.0</v>
      </c>
      <c r="AR7" s="71">
        <v>1314374.0</v>
      </c>
      <c r="AS7" s="71">
        <v>12.376995</v>
      </c>
      <c r="AT7" s="71">
        <v>157798.0</v>
      </c>
      <c r="AU7" s="71">
        <v>1265500.0</v>
      </c>
      <c r="AV7" s="71">
        <v>12.469222</v>
      </c>
      <c r="AW7" s="71">
        <v>0.092227</v>
      </c>
      <c r="AX7" s="71">
        <v>135948.0</v>
      </c>
      <c r="AY7" s="71">
        <v>1080863.0</v>
      </c>
      <c r="AZ7" s="71">
        <v>12.577727</v>
      </c>
      <c r="BA7" s="71">
        <v>131737.0</v>
      </c>
      <c r="BB7" s="71">
        <v>1039352.0</v>
      </c>
      <c r="BC7" s="71">
        <v>12.674917</v>
      </c>
      <c r="BD7" s="71">
        <v>0.097189</v>
      </c>
      <c r="BE7" s="71">
        <v>0.02158</v>
      </c>
      <c r="BF7" s="71">
        <v>2.15804</v>
      </c>
      <c r="BG7" s="71">
        <v>1.756438</v>
      </c>
      <c r="BH7" s="1" t="s">
        <v>202</v>
      </c>
      <c r="BI7" s="71">
        <v>0.037905</v>
      </c>
    </row>
    <row r="8">
      <c r="A8" s="1" t="s">
        <v>8</v>
      </c>
      <c r="B8" s="1" t="s">
        <v>167</v>
      </c>
      <c r="C8" s="6">
        <v>46230.0</v>
      </c>
      <c r="D8" s="6">
        <v>46243.0</v>
      </c>
      <c r="E8" s="6">
        <v>46244.0</v>
      </c>
      <c r="F8" s="6">
        <v>46257.0</v>
      </c>
      <c r="G8" s="71">
        <v>14.0</v>
      </c>
      <c r="H8" s="71">
        <v>1.0</v>
      </c>
      <c r="I8" s="71">
        <v>40.0</v>
      </c>
      <c r="J8" s="71">
        <v>28751.0</v>
      </c>
      <c r="K8" s="71">
        <v>27310.0</v>
      </c>
      <c r="L8" s="71">
        <v>1052112.0</v>
      </c>
      <c r="M8" s="71">
        <v>1012042.0</v>
      </c>
      <c r="N8" s="71">
        <v>233511.0</v>
      </c>
      <c r="O8" s="71">
        <v>226148.0</v>
      </c>
      <c r="P8" s="71">
        <v>1314374.0</v>
      </c>
      <c r="Q8" s="71">
        <v>1265500.0</v>
      </c>
      <c r="R8" s="71">
        <v>0.021874</v>
      </c>
      <c r="S8" s="71">
        <v>0.02158</v>
      </c>
      <c r="T8" s="71">
        <v>0.177659</v>
      </c>
      <c r="U8" s="71">
        <v>0.178702</v>
      </c>
      <c r="V8" s="71">
        <v>0.822341</v>
      </c>
      <c r="W8" s="71">
        <v>0.821298</v>
      </c>
      <c r="X8" s="1" t="s">
        <v>192</v>
      </c>
      <c r="Y8" s="1" t="s">
        <v>179</v>
      </c>
      <c r="Z8" s="1" t="s">
        <v>193</v>
      </c>
      <c r="AA8" s="1" t="s">
        <v>181</v>
      </c>
      <c r="AB8" s="71">
        <v>100.0</v>
      </c>
      <c r="AC8" s="71">
        <v>8115.0</v>
      </c>
      <c r="AD8" s="71">
        <v>28751.0</v>
      </c>
      <c r="AE8" s="71">
        <v>28.225105</v>
      </c>
      <c r="AF8" s="71">
        <v>4322.0</v>
      </c>
      <c r="AG8" s="71">
        <v>27310.0</v>
      </c>
      <c r="AH8" s="71">
        <v>15.825705</v>
      </c>
      <c r="AI8" s="71">
        <v>-12.3994</v>
      </c>
      <c r="AJ8" s="71">
        <v>358873.0</v>
      </c>
      <c r="AK8" s="71">
        <v>1052112.0</v>
      </c>
      <c r="AL8" s="71">
        <v>34.109772</v>
      </c>
      <c r="AM8" s="71">
        <v>349811.0</v>
      </c>
      <c r="AN8" s="71">
        <v>1012042.0</v>
      </c>
      <c r="AO8" s="71">
        <v>34.56487</v>
      </c>
      <c r="AP8" s="71">
        <v>0.455098</v>
      </c>
      <c r="AQ8" s="71">
        <v>446042.0</v>
      </c>
      <c r="AR8" s="71">
        <v>1314374.0</v>
      </c>
      <c r="AS8" s="71">
        <v>33.935699</v>
      </c>
      <c r="AT8" s="71">
        <v>435892.0</v>
      </c>
      <c r="AU8" s="71">
        <v>1265500.0</v>
      </c>
      <c r="AV8" s="71">
        <v>34.444251</v>
      </c>
      <c r="AW8" s="71">
        <v>0.508553</v>
      </c>
      <c r="AX8" s="71">
        <v>366988.0</v>
      </c>
      <c r="AY8" s="71">
        <v>1080863.0</v>
      </c>
      <c r="AZ8" s="71">
        <v>33.953239</v>
      </c>
      <c r="BA8" s="71">
        <v>354133.0</v>
      </c>
      <c r="BB8" s="71">
        <v>1039352.0</v>
      </c>
      <c r="BC8" s="71">
        <v>34.07248</v>
      </c>
      <c r="BD8" s="71">
        <v>0.119241</v>
      </c>
      <c r="BE8" s="71">
        <v>0.02158</v>
      </c>
      <c r="BF8" s="71">
        <v>2.15804</v>
      </c>
      <c r="BG8" s="71">
        <v>-12.854499</v>
      </c>
      <c r="BH8" s="1" t="s">
        <v>204</v>
      </c>
      <c r="BI8" s="71">
        <v>-0.277405</v>
      </c>
    </row>
    <row r="9">
      <c r="A9" s="1" t="s">
        <v>8</v>
      </c>
      <c r="B9" s="1" t="s">
        <v>167</v>
      </c>
      <c r="C9" s="6">
        <v>46230.0</v>
      </c>
      <c r="D9" s="6">
        <v>46243.0</v>
      </c>
      <c r="E9" s="6">
        <v>46244.0</v>
      </c>
      <c r="F9" s="6">
        <v>46257.0</v>
      </c>
      <c r="G9" s="71">
        <v>14.0</v>
      </c>
      <c r="H9" s="71">
        <v>1.0</v>
      </c>
      <c r="I9" s="71">
        <v>40.0</v>
      </c>
      <c r="J9" s="71">
        <v>28751.0</v>
      </c>
      <c r="K9" s="71">
        <v>27310.0</v>
      </c>
      <c r="L9" s="71">
        <v>1052112.0</v>
      </c>
      <c r="M9" s="71">
        <v>1012042.0</v>
      </c>
      <c r="N9" s="71">
        <v>233511.0</v>
      </c>
      <c r="O9" s="71">
        <v>226148.0</v>
      </c>
      <c r="P9" s="71">
        <v>1314374.0</v>
      </c>
      <c r="Q9" s="71">
        <v>1265500.0</v>
      </c>
      <c r="R9" s="71">
        <v>0.021874</v>
      </c>
      <c r="S9" s="71">
        <v>0.02158</v>
      </c>
      <c r="T9" s="71">
        <v>0.177659</v>
      </c>
      <c r="U9" s="71">
        <v>0.178702</v>
      </c>
      <c r="V9" s="71">
        <v>0.822341</v>
      </c>
      <c r="W9" s="71">
        <v>0.821298</v>
      </c>
      <c r="X9" s="1" t="s">
        <v>195</v>
      </c>
      <c r="Y9" s="1" t="s">
        <v>179</v>
      </c>
      <c r="Z9" s="1" t="s">
        <v>196</v>
      </c>
      <c r="AA9" s="1" t="s">
        <v>181</v>
      </c>
      <c r="AB9" s="71">
        <v>100.0</v>
      </c>
      <c r="AC9" s="71">
        <v>8662.0</v>
      </c>
      <c r="AD9" s="71">
        <v>28751.0</v>
      </c>
      <c r="AE9" s="71">
        <v>30.127648</v>
      </c>
      <c r="AF9" s="71">
        <v>7695.0</v>
      </c>
      <c r="AG9" s="71">
        <v>27310.0</v>
      </c>
      <c r="AH9" s="71">
        <v>28.176492</v>
      </c>
      <c r="AI9" s="71">
        <v>-1.951156</v>
      </c>
      <c r="AJ9" s="71">
        <v>267767.0</v>
      </c>
      <c r="AK9" s="71">
        <v>1052112.0</v>
      </c>
      <c r="AL9" s="71">
        <v>25.450427</v>
      </c>
      <c r="AM9" s="71">
        <v>259926.0</v>
      </c>
      <c r="AN9" s="71">
        <v>1012042.0</v>
      </c>
      <c r="AO9" s="71">
        <v>25.683321</v>
      </c>
      <c r="AP9" s="71">
        <v>0.232894</v>
      </c>
      <c r="AQ9" s="71">
        <v>330757.0</v>
      </c>
      <c r="AR9" s="71">
        <v>1314374.0</v>
      </c>
      <c r="AS9" s="71">
        <v>25.164603</v>
      </c>
      <c r="AT9" s="71">
        <v>318861.0</v>
      </c>
      <c r="AU9" s="71">
        <v>1265500.0</v>
      </c>
      <c r="AV9" s="71">
        <v>25.196444</v>
      </c>
      <c r="AW9" s="71">
        <v>0.031841</v>
      </c>
      <c r="AX9" s="71">
        <v>276429.0</v>
      </c>
      <c r="AY9" s="71">
        <v>1080863.0</v>
      </c>
      <c r="AZ9" s="71">
        <v>25.574842</v>
      </c>
      <c r="BA9" s="71">
        <v>267621.0</v>
      </c>
      <c r="BB9" s="71">
        <v>1039352.0</v>
      </c>
      <c r="BC9" s="71">
        <v>25.748832</v>
      </c>
      <c r="BD9" s="71">
        <v>0.17399</v>
      </c>
      <c r="BE9" s="71">
        <v>0.02158</v>
      </c>
      <c r="BF9" s="71">
        <v>2.15804</v>
      </c>
      <c r="BG9" s="71">
        <v>-2.18405</v>
      </c>
      <c r="BH9" s="1" t="s">
        <v>207</v>
      </c>
      <c r="BI9" s="71">
        <v>-0.047133</v>
      </c>
    </row>
    <row r="10">
      <c r="A10" s="1" t="s">
        <v>8</v>
      </c>
      <c r="B10" s="1" t="s">
        <v>167</v>
      </c>
      <c r="C10" s="6">
        <v>46230.0</v>
      </c>
      <c r="D10" s="6">
        <v>46243.0</v>
      </c>
      <c r="E10" s="6">
        <v>46244.0</v>
      </c>
      <c r="F10" s="6">
        <v>46257.0</v>
      </c>
      <c r="G10" s="71">
        <v>14.0</v>
      </c>
      <c r="H10" s="71">
        <v>1.0</v>
      </c>
      <c r="I10" s="71">
        <v>40.0</v>
      </c>
      <c r="J10" s="71">
        <v>28751.0</v>
      </c>
      <c r="K10" s="71">
        <v>27310.0</v>
      </c>
      <c r="L10" s="71">
        <v>1052112.0</v>
      </c>
      <c r="M10" s="71">
        <v>1012042.0</v>
      </c>
      <c r="N10" s="71">
        <v>233511.0</v>
      </c>
      <c r="O10" s="71">
        <v>226148.0</v>
      </c>
      <c r="P10" s="71">
        <v>1314374.0</v>
      </c>
      <c r="Q10" s="71">
        <v>1265500.0</v>
      </c>
      <c r="R10" s="71">
        <v>0.021874</v>
      </c>
      <c r="S10" s="71">
        <v>0.02158</v>
      </c>
      <c r="T10" s="71">
        <v>0.177659</v>
      </c>
      <c r="U10" s="71">
        <v>0.178702</v>
      </c>
      <c r="V10" s="71">
        <v>0.822341</v>
      </c>
      <c r="W10" s="71">
        <v>0.821298</v>
      </c>
      <c r="X10" s="1" t="s">
        <v>199</v>
      </c>
      <c r="Y10" s="1" t="s">
        <v>179</v>
      </c>
      <c r="Z10" s="1" t="s">
        <v>200</v>
      </c>
      <c r="AA10" s="1" t="s">
        <v>181</v>
      </c>
      <c r="AB10" s="71">
        <v>100.0</v>
      </c>
      <c r="AC10" s="71">
        <v>9314.0</v>
      </c>
      <c r="AD10" s="71">
        <v>28751.0</v>
      </c>
      <c r="AE10" s="71">
        <v>32.395395</v>
      </c>
      <c r="AF10" s="71">
        <v>12273.0</v>
      </c>
      <c r="AG10" s="71">
        <v>27310.0</v>
      </c>
      <c r="AH10" s="71">
        <v>44.939583</v>
      </c>
      <c r="AI10" s="71">
        <v>12.544188</v>
      </c>
      <c r="AJ10" s="71">
        <v>292184.0</v>
      </c>
      <c r="AK10" s="71">
        <v>1052112.0</v>
      </c>
      <c r="AL10" s="71">
        <v>27.771188</v>
      </c>
      <c r="AM10" s="71">
        <v>273588.0</v>
      </c>
      <c r="AN10" s="71">
        <v>1012042.0</v>
      </c>
      <c r="AO10" s="71">
        <v>27.033265</v>
      </c>
      <c r="AP10" s="71">
        <v>-0.737922</v>
      </c>
      <c r="AQ10" s="71">
        <v>374895.0</v>
      </c>
      <c r="AR10" s="71">
        <v>1314374.0</v>
      </c>
      <c r="AS10" s="71">
        <v>28.522704</v>
      </c>
      <c r="AT10" s="71">
        <v>352949.0</v>
      </c>
      <c r="AU10" s="71">
        <v>1265500.0</v>
      </c>
      <c r="AV10" s="71">
        <v>27.890083</v>
      </c>
      <c r="AW10" s="71">
        <v>-0.632621</v>
      </c>
      <c r="AX10" s="71">
        <v>301498.0</v>
      </c>
      <c r="AY10" s="71">
        <v>1080863.0</v>
      </c>
      <c r="AZ10" s="71">
        <v>27.894192</v>
      </c>
      <c r="BA10" s="71">
        <v>285861.0</v>
      </c>
      <c r="BB10" s="71">
        <v>1039352.0</v>
      </c>
      <c r="BC10" s="71">
        <v>27.503772</v>
      </c>
      <c r="BD10" s="71">
        <v>-0.39042</v>
      </c>
      <c r="BE10" s="71">
        <v>0.02158</v>
      </c>
      <c r="BF10" s="71">
        <v>2.15804</v>
      </c>
      <c r="BG10" s="71">
        <v>13.28211</v>
      </c>
      <c r="BH10" s="1" t="s">
        <v>209</v>
      </c>
      <c r="BI10" s="71">
        <v>0.286633</v>
      </c>
    </row>
    <row r="11">
      <c r="A11" s="1" t="s">
        <v>12</v>
      </c>
      <c r="B11" s="1" t="s">
        <v>167</v>
      </c>
      <c r="C11" s="6">
        <v>46245.0</v>
      </c>
      <c r="D11" s="6">
        <v>46258.0</v>
      </c>
      <c r="E11" s="6">
        <v>46259.0</v>
      </c>
      <c r="F11" s="6">
        <v>46272.0</v>
      </c>
      <c r="G11" s="71">
        <v>14.0</v>
      </c>
      <c r="H11" s="71">
        <v>1.0</v>
      </c>
      <c r="I11" s="71">
        <v>23.0</v>
      </c>
      <c r="J11" s="71">
        <v>7749.0</v>
      </c>
      <c r="K11" s="71">
        <v>8176.0</v>
      </c>
      <c r="L11" s="71">
        <v>1010359.0</v>
      </c>
      <c r="M11" s="71">
        <v>1086127.0</v>
      </c>
      <c r="N11" s="71">
        <v>245282.0</v>
      </c>
      <c r="O11" s="71">
        <v>265374.0</v>
      </c>
      <c r="P11" s="71">
        <v>1263390.0</v>
      </c>
      <c r="Q11" s="71">
        <v>1359677.0</v>
      </c>
      <c r="R11" s="71">
        <v>0.006133</v>
      </c>
      <c r="S11" s="71">
        <v>0.006013</v>
      </c>
      <c r="T11" s="71">
        <v>0.194146</v>
      </c>
      <c r="U11" s="71">
        <v>0.195174</v>
      </c>
      <c r="V11" s="71">
        <v>0.805854</v>
      </c>
      <c r="W11" s="71">
        <v>0.804826</v>
      </c>
      <c r="X11" s="1" t="s">
        <v>163</v>
      </c>
      <c r="Y11" s="1" t="s">
        <v>164</v>
      </c>
      <c r="Z11" s="1" t="s">
        <v>165</v>
      </c>
      <c r="AA11" s="1" t="s">
        <v>166</v>
      </c>
      <c r="AB11" s="71">
        <v>1.0</v>
      </c>
      <c r="AC11" s="71">
        <v>124049.0</v>
      </c>
      <c r="AD11" s="71">
        <v>7749.0</v>
      </c>
      <c r="AE11" s="71">
        <v>16.008388</v>
      </c>
      <c r="AF11" s="71">
        <v>84620.0</v>
      </c>
      <c r="AG11" s="71">
        <v>8176.0</v>
      </c>
      <c r="AH11" s="71">
        <v>10.349804</v>
      </c>
      <c r="AI11" s="71">
        <v>-5.658584</v>
      </c>
      <c r="AJ11" s="71">
        <v>1.4276589E7</v>
      </c>
      <c r="AK11" s="71">
        <v>1010359.0</v>
      </c>
      <c r="AL11" s="71">
        <v>14.130214</v>
      </c>
      <c r="AM11" s="71">
        <v>1.5548762E7</v>
      </c>
      <c r="AN11" s="71">
        <v>1086127.0</v>
      </c>
      <c r="AO11" s="71">
        <v>14.315786</v>
      </c>
      <c r="AP11" s="71">
        <v>0.185572</v>
      </c>
      <c r="AQ11" s="71">
        <v>1.857527E7</v>
      </c>
      <c r="AR11" s="71">
        <v>1263390.0</v>
      </c>
      <c r="AS11" s="71">
        <v>14.70272</v>
      </c>
      <c r="AT11" s="71">
        <v>1.9798044E7</v>
      </c>
      <c r="AU11" s="71">
        <v>1359677.0</v>
      </c>
      <c r="AV11" s="71">
        <v>14.560843</v>
      </c>
      <c r="AW11" s="71">
        <v>-0.141877</v>
      </c>
      <c r="AX11" s="71">
        <v>1.4400638E7</v>
      </c>
      <c r="AY11" s="71">
        <v>1018108.0</v>
      </c>
      <c r="AZ11" s="71">
        <v>14.144509</v>
      </c>
      <c r="BA11" s="71">
        <v>1.5633382E7</v>
      </c>
      <c r="BB11" s="71">
        <v>1094303.0</v>
      </c>
      <c r="BC11" s="71">
        <v>14.286155</v>
      </c>
      <c r="BD11" s="71">
        <v>0.141646</v>
      </c>
      <c r="BE11" s="71">
        <v>0.006013</v>
      </c>
      <c r="BF11" s="71">
        <v>0.601319</v>
      </c>
      <c r="BG11" s="71">
        <v>-5.844156</v>
      </c>
      <c r="BH11" s="1" t="s">
        <v>212</v>
      </c>
      <c r="BI11" s="71">
        <v>-0.035142</v>
      </c>
    </row>
    <row r="12">
      <c r="A12" s="1" t="s">
        <v>12</v>
      </c>
      <c r="B12" s="1" t="s">
        <v>167</v>
      </c>
      <c r="C12" s="6">
        <v>46245.0</v>
      </c>
      <c r="D12" s="6">
        <v>46258.0</v>
      </c>
      <c r="E12" s="6">
        <v>46259.0</v>
      </c>
      <c r="F12" s="6">
        <v>46272.0</v>
      </c>
      <c r="G12" s="71">
        <v>14.0</v>
      </c>
      <c r="H12" s="71">
        <v>1.0</v>
      </c>
      <c r="I12" s="71">
        <v>23.0</v>
      </c>
      <c r="J12" s="71">
        <v>7749.0</v>
      </c>
      <c r="K12" s="71">
        <v>8176.0</v>
      </c>
      <c r="L12" s="71">
        <v>1010359.0</v>
      </c>
      <c r="M12" s="71">
        <v>1086127.0</v>
      </c>
      <c r="N12" s="71">
        <v>245282.0</v>
      </c>
      <c r="O12" s="71">
        <v>265374.0</v>
      </c>
      <c r="P12" s="71">
        <v>1263390.0</v>
      </c>
      <c r="Q12" s="71">
        <v>1359677.0</v>
      </c>
      <c r="R12" s="71">
        <v>0.006133</v>
      </c>
      <c r="S12" s="71">
        <v>0.006013</v>
      </c>
      <c r="T12" s="71">
        <v>0.194146</v>
      </c>
      <c r="U12" s="71">
        <v>0.195174</v>
      </c>
      <c r="V12" s="71">
        <v>0.805854</v>
      </c>
      <c r="W12" s="71">
        <v>0.804826</v>
      </c>
      <c r="X12" s="1" t="s">
        <v>169</v>
      </c>
      <c r="Y12" s="1" t="s">
        <v>164</v>
      </c>
      <c r="Z12" s="1" t="s">
        <v>170</v>
      </c>
      <c r="AA12" s="1" t="s">
        <v>171</v>
      </c>
      <c r="AB12" s="71">
        <v>1.0</v>
      </c>
      <c r="AC12" s="71">
        <v>27142.333333</v>
      </c>
      <c r="AD12" s="71">
        <v>7039.0</v>
      </c>
      <c r="AE12" s="71">
        <v>3.855993</v>
      </c>
      <c r="AF12" s="71">
        <v>51823.983333</v>
      </c>
      <c r="AG12" s="71">
        <v>7069.0</v>
      </c>
      <c r="AH12" s="71">
        <v>7.331162</v>
      </c>
      <c r="AI12" s="71">
        <v>3.475169</v>
      </c>
      <c r="AJ12" s="71">
        <v>2583221.883333</v>
      </c>
      <c r="AK12" s="71">
        <v>881394.0</v>
      </c>
      <c r="AL12" s="71">
        <v>2.930837</v>
      </c>
      <c r="AM12" s="71">
        <v>3051309.683333</v>
      </c>
      <c r="AN12" s="71">
        <v>960891.0</v>
      </c>
      <c r="AO12" s="71">
        <v>3.1755</v>
      </c>
      <c r="AP12" s="71">
        <v>0.244664</v>
      </c>
      <c r="AQ12" s="71">
        <v>3394355.45</v>
      </c>
      <c r="AR12" s="71">
        <v>1105343.0</v>
      </c>
      <c r="AS12" s="71">
        <v>3.070862</v>
      </c>
      <c r="AT12" s="71">
        <v>4108904.516667</v>
      </c>
      <c r="AU12" s="71">
        <v>1204387.0</v>
      </c>
      <c r="AV12" s="71">
        <v>3.411615</v>
      </c>
      <c r="AW12" s="71">
        <v>0.340753</v>
      </c>
      <c r="AX12" s="71">
        <v>2610364.216667</v>
      </c>
      <c r="AY12" s="71">
        <v>888433.0</v>
      </c>
      <c r="AZ12" s="71">
        <v>2.938167</v>
      </c>
      <c r="BA12" s="71">
        <v>3103133.666667</v>
      </c>
      <c r="BB12" s="71">
        <v>967960.0</v>
      </c>
      <c r="BC12" s="71">
        <v>3.205849</v>
      </c>
      <c r="BD12" s="71">
        <v>0.267682</v>
      </c>
      <c r="BE12" s="71">
        <v>0.005869</v>
      </c>
      <c r="BF12" s="71">
        <v>0.586938</v>
      </c>
      <c r="BG12" s="71">
        <v>3.230505</v>
      </c>
      <c r="BH12" s="1" t="s">
        <v>215</v>
      </c>
      <c r="BI12" s="71">
        <v>0.018961</v>
      </c>
    </row>
    <row r="13">
      <c r="A13" s="1" t="s">
        <v>12</v>
      </c>
      <c r="B13" s="1" t="s">
        <v>167</v>
      </c>
      <c r="C13" s="6">
        <v>46245.0</v>
      </c>
      <c r="D13" s="6">
        <v>46258.0</v>
      </c>
      <c r="E13" s="6">
        <v>46259.0</v>
      </c>
      <c r="F13" s="6">
        <v>46272.0</v>
      </c>
      <c r="G13" s="71">
        <v>14.0</v>
      </c>
      <c r="H13" s="71">
        <v>1.0</v>
      </c>
      <c r="I13" s="71">
        <v>23.0</v>
      </c>
      <c r="J13" s="71">
        <v>7749.0</v>
      </c>
      <c r="K13" s="71">
        <v>8176.0</v>
      </c>
      <c r="L13" s="71">
        <v>1010359.0</v>
      </c>
      <c r="M13" s="71">
        <v>1086127.0</v>
      </c>
      <c r="N13" s="71">
        <v>245282.0</v>
      </c>
      <c r="O13" s="71">
        <v>265374.0</v>
      </c>
      <c r="P13" s="71">
        <v>1263390.0</v>
      </c>
      <c r="Q13" s="71">
        <v>1359677.0</v>
      </c>
      <c r="R13" s="71">
        <v>0.006133</v>
      </c>
      <c r="S13" s="71">
        <v>0.006013</v>
      </c>
      <c r="T13" s="71">
        <v>0.194146</v>
      </c>
      <c r="U13" s="71">
        <v>0.195174</v>
      </c>
      <c r="V13" s="71">
        <v>0.805854</v>
      </c>
      <c r="W13" s="71">
        <v>0.804826</v>
      </c>
      <c r="X13" s="1" t="s">
        <v>174</v>
      </c>
      <c r="Y13" s="1" t="s">
        <v>164</v>
      </c>
      <c r="Z13" s="1" t="s">
        <v>175</v>
      </c>
      <c r="AA13" s="1" t="s">
        <v>176</v>
      </c>
      <c r="AB13" s="71">
        <v>1.0</v>
      </c>
      <c r="AC13" s="71">
        <v>170498.35</v>
      </c>
      <c r="AD13" s="71">
        <v>7681.0</v>
      </c>
      <c r="AE13" s="71">
        <v>22.197416</v>
      </c>
      <c r="AF13" s="71">
        <v>176009.566667</v>
      </c>
      <c r="AG13" s="71">
        <v>8083.0</v>
      </c>
      <c r="AH13" s="71">
        <v>21.775277</v>
      </c>
      <c r="AI13" s="71">
        <v>-0.422138</v>
      </c>
      <c r="AJ13" s="71">
        <v>2.1229884583333E7</v>
      </c>
      <c r="AK13" s="71">
        <v>998819.0</v>
      </c>
      <c r="AL13" s="71">
        <v>21.254987</v>
      </c>
      <c r="AM13" s="71">
        <v>2.3058598216667E7</v>
      </c>
      <c r="AN13" s="71">
        <v>1074121.0</v>
      </c>
      <c r="AO13" s="71">
        <v>21.467412</v>
      </c>
      <c r="AP13" s="71">
        <v>0.212425</v>
      </c>
      <c r="AQ13" s="71">
        <v>2.7316865283333E7</v>
      </c>
      <c r="AR13" s="71">
        <v>1249249.0</v>
      </c>
      <c r="AS13" s="71">
        <v>21.86663</v>
      </c>
      <c r="AT13" s="71">
        <v>2.9469582616667E7</v>
      </c>
      <c r="AU13" s="71">
        <v>1344878.0</v>
      </c>
      <c r="AV13" s="71">
        <v>21.912458</v>
      </c>
      <c r="AW13" s="71">
        <v>0.045828</v>
      </c>
      <c r="AX13" s="71">
        <v>2.1400382933333E7</v>
      </c>
      <c r="AY13" s="71">
        <v>1006500.0</v>
      </c>
      <c r="AZ13" s="71">
        <v>21.262179</v>
      </c>
      <c r="BA13" s="71">
        <v>2.3234607783333E7</v>
      </c>
      <c r="BB13" s="71">
        <v>1082204.0</v>
      </c>
      <c r="BC13" s="71">
        <v>21.469712</v>
      </c>
      <c r="BD13" s="71">
        <v>0.207533</v>
      </c>
      <c r="BE13" s="71">
        <v>0.00601</v>
      </c>
      <c r="BF13" s="71">
        <v>0.601021</v>
      </c>
      <c r="BG13" s="71">
        <v>-0.634564</v>
      </c>
      <c r="BH13" s="1" t="s">
        <v>217</v>
      </c>
      <c r="BI13" s="71">
        <v>-0.003814</v>
      </c>
    </row>
    <row r="14">
      <c r="A14" s="1" t="s">
        <v>12</v>
      </c>
      <c r="B14" s="1" t="s">
        <v>167</v>
      </c>
      <c r="C14" s="6">
        <v>46245.0</v>
      </c>
      <c r="D14" s="6">
        <v>46258.0</v>
      </c>
      <c r="E14" s="6">
        <v>46259.0</v>
      </c>
      <c r="F14" s="6">
        <v>46272.0</v>
      </c>
      <c r="G14" s="71">
        <v>14.0</v>
      </c>
      <c r="H14" s="71">
        <v>1.0</v>
      </c>
      <c r="I14" s="71">
        <v>23.0</v>
      </c>
      <c r="J14" s="71">
        <v>7749.0</v>
      </c>
      <c r="K14" s="71">
        <v>8176.0</v>
      </c>
      <c r="L14" s="71">
        <v>1010359.0</v>
      </c>
      <c r="M14" s="71">
        <v>1086127.0</v>
      </c>
      <c r="N14" s="71">
        <v>245282.0</v>
      </c>
      <c r="O14" s="71">
        <v>265374.0</v>
      </c>
      <c r="P14" s="71">
        <v>1263390.0</v>
      </c>
      <c r="Q14" s="71">
        <v>1359677.0</v>
      </c>
      <c r="R14" s="71">
        <v>0.006133</v>
      </c>
      <c r="S14" s="71">
        <v>0.006013</v>
      </c>
      <c r="T14" s="71">
        <v>0.194146</v>
      </c>
      <c r="U14" s="71">
        <v>0.195174</v>
      </c>
      <c r="V14" s="71">
        <v>0.805854</v>
      </c>
      <c r="W14" s="71">
        <v>0.804826</v>
      </c>
      <c r="X14" s="1" t="s">
        <v>178</v>
      </c>
      <c r="Y14" s="1" t="s">
        <v>179</v>
      </c>
      <c r="Z14" s="1" t="s">
        <v>180</v>
      </c>
      <c r="AA14" s="1" t="s">
        <v>181</v>
      </c>
      <c r="AB14" s="71">
        <v>100.0</v>
      </c>
      <c r="AC14" s="71">
        <v>1.784101</v>
      </c>
      <c r="AD14" s="71">
        <v>7749.0</v>
      </c>
      <c r="AE14" s="71">
        <v>1.784101</v>
      </c>
      <c r="AF14" s="71">
        <v>0.791952</v>
      </c>
      <c r="AG14" s="71">
        <v>8176.0</v>
      </c>
      <c r="AH14" s="71">
        <v>0.791952</v>
      </c>
      <c r="AI14" s="71">
        <v>-0.992149</v>
      </c>
      <c r="AJ14" s="71">
        <v>0.54201</v>
      </c>
      <c r="AK14" s="71">
        <v>1010359.0</v>
      </c>
      <c r="AL14" s="71">
        <v>0.54201</v>
      </c>
      <c r="AM14" s="71">
        <v>0.788075</v>
      </c>
      <c r="AN14" s="71">
        <v>1086127.0</v>
      </c>
      <c r="AO14" s="71">
        <v>0.788075</v>
      </c>
      <c r="AP14" s="71">
        <v>0.246065</v>
      </c>
      <c r="AQ14" s="71">
        <v>0.652728</v>
      </c>
      <c r="AR14" s="71">
        <v>1263390.0</v>
      </c>
      <c r="AS14" s="71">
        <v>0.652728</v>
      </c>
      <c r="AT14" s="71">
        <v>0.934946</v>
      </c>
      <c r="AU14" s="71">
        <v>1359677.0</v>
      </c>
      <c r="AV14" s="71">
        <v>0.934946</v>
      </c>
      <c r="AW14" s="71">
        <v>0.282218</v>
      </c>
      <c r="AX14" s="71">
        <v>0.551464</v>
      </c>
      <c r="AY14" s="71">
        <v>1018108.0</v>
      </c>
      <c r="AZ14" s="71">
        <v>0.551464</v>
      </c>
      <c r="BA14" s="71">
        <v>0.788104</v>
      </c>
      <c r="BB14" s="71">
        <v>1094303.0</v>
      </c>
      <c r="BC14" s="71">
        <v>0.788104</v>
      </c>
      <c r="BD14" s="71">
        <v>0.23664</v>
      </c>
      <c r="BE14" s="71">
        <v>0.006013</v>
      </c>
      <c r="BF14" s="71">
        <v>0.601319</v>
      </c>
      <c r="BG14" s="71">
        <v>-1.238214</v>
      </c>
      <c r="BH14" s="1" t="s">
        <v>220</v>
      </c>
      <c r="BI14" s="71">
        <v>-0.007446</v>
      </c>
    </row>
    <row r="15">
      <c r="A15" s="1" t="s">
        <v>12</v>
      </c>
      <c r="B15" s="1" t="s">
        <v>167</v>
      </c>
      <c r="C15" s="6">
        <v>46245.0</v>
      </c>
      <c r="D15" s="6">
        <v>46258.0</v>
      </c>
      <c r="E15" s="6">
        <v>46259.0</v>
      </c>
      <c r="F15" s="6">
        <v>46272.0</v>
      </c>
      <c r="G15" s="71">
        <v>14.0</v>
      </c>
      <c r="H15" s="71">
        <v>1.0</v>
      </c>
      <c r="I15" s="71">
        <v>23.0</v>
      </c>
      <c r="J15" s="71">
        <v>7749.0</v>
      </c>
      <c r="K15" s="71">
        <v>8176.0</v>
      </c>
      <c r="L15" s="71">
        <v>1010359.0</v>
      </c>
      <c r="M15" s="71">
        <v>1086127.0</v>
      </c>
      <c r="N15" s="71">
        <v>245282.0</v>
      </c>
      <c r="O15" s="71">
        <v>265374.0</v>
      </c>
      <c r="P15" s="71">
        <v>1263390.0</v>
      </c>
      <c r="Q15" s="71">
        <v>1359677.0</v>
      </c>
      <c r="R15" s="71">
        <v>0.006133</v>
      </c>
      <c r="S15" s="71">
        <v>0.006013</v>
      </c>
      <c r="T15" s="71">
        <v>0.194146</v>
      </c>
      <c r="U15" s="71">
        <v>0.195174</v>
      </c>
      <c r="V15" s="71">
        <v>0.805854</v>
      </c>
      <c r="W15" s="71">
        <v>0.804826</v>
      </c>
      <c r="X15" s="1" t="s">
        <v>184</v>
      </c>
      <c r="Y15" s="1" t="s">
        <v>179</v>
      </c>
      <c r="Z15" s="1" t="s">
        <v>185</v>
      </c>
      <c r="AA15" s="1" t="s">
        <v>181</v>
      </c>
      <c r="AB15" s="71">
        <v>100.0</v>
      </c>
      <c r="AC15" s="71">
        <v>2.299221</v>
      </c>
      <c r="AD15" s="71">
        <v>7749.0</v>
      </c>
      <c r="AE15" s="71">
        <v>2.299221</v>
      </c>
      <c r="AF15" s="71">
        <v>3.748776</v>
      </c>
      <c r="AG15" s="71">
        <v>8176.0</v>
      </c>
      <c r="AH15" s="71">
        <v>3.748776</v>
      </c>
      <c r="AI15" s="71">
        <v>1.449555</v>
      </c>
      <c r="AJ15" s="71">
        <v>1.233646</v>
      </c>
      <c r="AK15" s="71">
        <v>1010359.0</v>
      </c>
      <c r="AL15" s="71">
        <v>1.233646</v>
      </c>
      <c r="AM15" s="71">
        <v>1.158543</v>
      </c>
      <c r="AN15" s="71">
        <v>1086127.0</v>
      </c>
      <c r="AO15" s="71">
        <v>1.158543</v>
      </c>
      <c r="AP15" s="71">
        <v>-0.075103</v>
      </c>
      <c r="AQ15" s="71">
        <v>1.385894</v>
      </c>
      <c r="AR15" s="71">
        <v>1263390.0</v>
      </c>
      <c r="AS15" s="71">
        <v>1.385894</v>
      </c>
      <c r="AT15" s="71">
        <v>1.314522</v>
      </c>
      <c r="AU15" s="71">
        <v>1359677.0</v>
      </c>
      <c r="AV15" s="71">
        <v>1.314522</v>
      </c>
      <c r="AW15" s="71">
        <v>-0.071373</v>
      </c>
      <c r="AX15" s="71">
        <v>1.241756</v>
      </c>
      <c r="AY15" s="71">
        <v>1018108.0</v>
      </c>
      <c r="AZ15" s="71">
        <v>1.241756</v>
      </c>
      <c r="BA15" s="71">
        <v>1.177896</v>
      </c>
      <c r="BB15" s="71">
        <v>1094303.0</v>
      </c>
      <c r="BC15" s="71">
        <v>1.177896</v>
      </c>
      <c r="BD15" s="71">
        <v>-0.06386</v>
      </c>
      <c r="BE15" s="71">
        <v>0.006013</v>
      </c>
      <c r="BF15" s="71">
        <v>0.601319</v>
      </c>
      <c r="BG15" s="71">
        <v>1.524658</v>
      </c>
      <c r="BH15" s="1" t="s">
        <v>223</v>
      </c>
      <c r="BI15" s="71">
        <v>0.009168</v>
      </c>
    </row>
    <row r="16">
      <c r="A16" s="1" t="s">
        <v>12</v>
      </c>
      <c r="B16" s="1" t="s">
        <v>167</v>
      </c>
      <c r="C16" s="6">
        <v>46245.0</v>
      </c>
      <c r="D16" s="6">
        <v>46258.0</v>
      </c>
      <c r="E16" s="6">
        <v>46259.0</v>
      </c>
      <c r="F16" s="6">
        <v>46272.0</v>
      </c>
      <c r="G16" s="71">
        <v>14.0</v>
      </c>
      <c r="H16" s="71">
        <v>1.0</v>
      </c>
      <c r="I16" s="71">
        <v>23.0</v>
      </c>
      <c r="J16" s="71">
        <v>7749.0</v>
      </c>
      <c r="K16" s="71">
        <v>8176.0</v>
      </c>
      <c r="L16" s="71">
        <v>1010359.0</v>
      </c>
      <c r="M16" s="71">
        <v>1086127.0</v>
      </c>
      <c r="N16" s="71">
        <v>245282.0</v>
      </c>
      <c r="O16" s="71">
        <v>265374.0</v>
      </c>
      <c r="P16" s="71">
        <v>1263390.0</v>
      </c>
      <c r="Q16" s="71">
        <v>1359677.0</v>
      </c>
      <c r="R16" s="71">
        <v>0.006133</v>
      </c>
      <c r="S16" s="71">
        <v>0.006013</v>
      </c>
      <c r="T16" s="71">
        <v>0.194146</v>
      </c>
      <c r="U16" s="71">
        <v>0.195174</v>
      </c>
      <c r="V16" s="71">
        <v>0.805854</v>
      </c>
      <c r="W16" s="71">
        <v>0.804826</v>
      </c>
      <c r="X16" s="1" t="s">
        <v>188</v>
      </c>
      <c r="Y16" s="1" t="s">
        <v>179</v>
      </c>
      <c r="Z16" s="1" t="s">
        <v>189</v>
      </c>
      <c r="AA16" s="1" t="s">
        <v>181</v>
      </c>
      <c r="AB16" s="71">
        <v>100.0</v>
      </c>
      <c r="AC16" s="71">
        <v>710.0</v>
      </c>
      <c r="AD16" s="71">
        <v>7749.0</v>
      </c>
      <c r="AE16" s="71">
        <v>9.162473</v>
      </c>
      <c r="AF16" s="71">
        <v>1107.0</v>
      </c>
      <c r="AG16" s="71">
        <v>8176.0</v>
      </c>
      <c r="AH16" s="71">
        <v>13.539628</v>
      </c>
      <c r="AI16" s="71">
        <v>4.377156</v>
      </c>
      <c r="AJ16" s="71">
        <v>128965.0</v>
      </c>
      <c r="AK16" s="71">
        <v>1010359.0</v>
      </c>
      <c r="AL16" s="71">
        <v>12.764275</v>
      </c>
      <c r="AM16" s="71">
        <v>125236.0</v>
      </c>
      <c r="AN16" s="71">
        <v>1086127.0</v>
      </c>
      <c r="AO16" s="71">
        <v>11.530512</v>
      </c>
      <c r="AP16" s="71">
        <v>-1.233763</v>
      </c>
      <c r="AQ16" s="71">
        <v>158047.0</v>
      </c>
      <c r="AR16" s="71">
        <v>1263390.0</v>
      </c>
      <c r="AS16" s="71">
        <v>12.509755</v>
      </c>
      <c r="AT16" s="71">
        <v>155290.0</v>
      </c>
      <c r="AU16" s="71">
        <v>1359677.0</v>
      </c>
      <c r="AV16" s="71">
        <v>11.421095</v>
      </c>
      <c r="AW16" s="71">
        <v>-1.088661</v>
      </c>
      <c r="AX16" s="71">
        <v>129675.0</v>
      </c>
      <c r="AY16" s="71">
        <v>1018108.0</v>
      </c>
      <c r="AZ16" s="71">
        <v>12.736861</v>
      </c>
      <c r="BA16" s="71">
        <v>126343.0</v>
      </c>
      <c r="BB16" s="71">
        <v>1094303.0</v>
      </c>
      <c r="BC16" s="71">
        <v>11.545523</v>
      </c>
      <c r="BD16" s="71">
        <v>-1.191338</v>
      </c>
      <c r="BE16" s="71">
        <v>0.006013</v>
      </c>
      <c r="BF16" s="71">
        <v>0.601319</v>
      </c>
      <c r="BG16" s="71">
        <v>5.610919</v>
      </c>
      <c r="BH16" s="1" t="s">
        <v>225</v>
      </c>
      <c r="BI16" s="71">
        <v>0.03374</v>
      </c>
    </row>
    <row r="17">
      <c r="A17" s="1" t="s">
        <v>12</v>
      </c>
      <c r="B17" s="1" t="s">
        <v>167</v>
      </c>
      <c r="C17" s="6">
        <v>46245.0</v>
      </c>
      <c r="D17" s="6">
        <v>46258.0</v>
      </c>
      <c r="E17" s="6">
        <v>46259.0</v>
      </c>
      <c r="F17" s="6">
        <v>46272.0</v>
      </c>
      <c r="G17" s="71">
        <v>14.0</v>
      </c>
      <c r="H17" s="71">
        <v>1.0</v>
      </c>
      <c r="I17" s="71">
        <v>23.0</v>
      </c>
      <c r="J17" s="71">
        <v>7749.0</v>
      </c>
      <c r="K17" s="71">
        <v>8176.0</v>
      </c>
      <c r="L17" s="71">
        <v>1010359.0</v>
      </c>
      <c r="M17" s="71">
        <v>1086127.0</v>
      </c>
      <c r="N17" s="71">
        <v>245282.0</v>
      </c>
      <c r="O17" s="71">
        <v>265374.0</v>
      </c>
      <c r="P17" s="71">
        <v>1263390.0</v>
      </c>
      <c r="Q17" s="71">
        <v>1359677.0</v>
      </c>
      <c r="R17" s="71">
        <v>0.006133</v>
      </c>
      <c r="S17" s="71">
        <v>0.006013</v>
      </c>
      <c r="T17" s="71">
        <v>0.194146</v>
      </c>
      <c r="U17" s="71">
        <v>0.195174</v>
      </c>
      <c r="V17" s="71">
        <v>0.805854</v>
      </c>
      <c r="W17" s="71">
        <v>0.804826</v>
      </c>
      <c r="X17" s="1" t="s">
        <v>192</v>
      </c>
      <c r="Y17" s="1" t="s">
        <v>179</v>
      </c>
      <c r="Z17" s="1" t="s">
        <v>193</v>
      </c>
      <c r="AA17" s="1" t="s">
        <v>181</v>
      </c>
      <c r="AB17" s="71">
        <v>100.0</v>
      </c>
      <c r="AC17" s="71">
        <v>2415.0</v>
      </c>
      <c r="AD17" s="71">
        <v>7749.0</v>
      </c>
      <c r="AE17" s="71">
        <v>31.165312</v>
      </c>
      <c r="AF17" s="71">
        <v>1069.0</v>
      </c>
      <c r="AG17" s="71">
        <v>8176.0</v>
      </c>
      <c r="AH17" s="71">
        <v>13.074853</v>
      </c>
      <c r="AI17" s="71">
        <v>-18.090458</v>
      </c>
      <c r="AJ17" s="71">
        <v>349551.0</v>
      </c>
      <c r="AK17" s="71">
        <v>1010359.0</v>
      </c>
      <c r="AL17" s="71">
        <v>34.596713</v>
      </c>
      <c r="AM17" s="71">
        <v>359539.0</v>
      </c>
      <c r="AN17" s="71">
        <v>1086127.0</v>
      </c>
      <c r="AO17" s="71">
        <v>33.102851</v>
      </c>
      <c r="AP17" s="71">
        <v>-1.493862</v>
      </c>
      <c r="AQ17" s="71">
        <v>435217.0</v>
      </c>
      <c r="AR17" s="71">
        <v>1263390.0</v>
      </c>
      <c r="AS17" s="71">
        <v>34.448349</v>
      </c>
      <c r="AT17" s="71">
        <v>435921.0</v>
      </c>
      <c r="AU17" s="71">
        <v>1359677.0</v>
      </c>
      <c r="AV17" s="71">
        <v>32.060629</v>
      </c>
      <c r="AW17" s="71">
        <v>-2.38772</v>
      </c>
      <c r="AX17" s="71">
        <v>351966.0</v>
      </c>
      <c r="AY17" s="71">
        <v>1018108.0</v>
      </c>
      <c r="AZ17" s="71">
        <v>34.570596</v>
      </c>
      <c r="BA17" s="71">
        <v>360608.0</v>
      </c>
      <c r="BB17" s="71">
        <v>1094303.0</v>
      </c>
      <c r="BC17" s="71">
        <v>32.953213</v>
      </c>
      <c r="BD17" s="71">
        <v>-1.617383</v>
      </c>
      <c r="BE17" s="71">
        <v>0.006013</v>
      </c>
      <c r="BF17" s="71">
        <v>0.601319</v>
      </c>
      <c r="BG17" s="71">
        <v>-16.596597</v>
      </c>
      <c r="BH17" s="1" t="s">
        <v>227</v>
      </c>
      <c r="BI17" s="71">
        <v>-0.099799</v>
      </c>
    </row>
    <row r="18">
      <c r="A18" s="1" t="s">
        <v>12</v>
      </c>
      <c r="B18" s="1" t="s">
        <v>167</v>
      </c>
      <c r="C18" s="6">
        <v>46245.0</v>
      </c>
      <c r="D18" s="6">
        <v>46258.0</v>
      </c>
      <c r="E18" s="6">
        <v>46259.0</v>
      </c>
      <c r="F18" s="6">
        <v>46272.0</v>
      </c>
      <c r="G18" s="71">
        <v>14.0</v>
      </c>
      <c r="H18" s="71">
        <v>1.0</v>
      </c>
      <c r="I18" s="71">
        <v>23.0</v>
      </c>
      <c r="J18" s="71">
        <v>7749.0</v>
      </c>
      <c r="K18" s="71">
        <v>8176.0</v>
      </c>
      <c r="L18" s="71">
        <v>1010359.0</v>
      </c>
      <c r="M18" s="71">
        <v>1086127.0</v>
      </c>
      <c r="N18" s="71">
        <v>245282.0</v>
      </c>
      <c r="O18" s="71">
        <v>265374.0</v>
      </c>
      <c r="P18" s="71">
        <v>1263390.0</v>
      </c>
      <c r="Q18" s="71">
        <v>1359677.0</v>
      </c>
      <c r="R18" s="71">
        <v>0.006133</v>
      </c>
      <c r="S18" s="71">
        <v>0.006013</v>
      </c>
      <c r="T18" s="71">
        <v>0.194146</v>
      </c>
      <c r="U18" s="71">
        <v>0.195174</v>
      </c>
      <c r="V18" s="71">
        <v>0.805854</v>
      </c>
      <c r="W18" s="71">
        <v>0.804826</v>
      </c>
      <c r="X18" s="1" t="s">
        <v>195</v>
      </c>
      <c r="Y18" s="1" t="s">
        <v>179</v>
      </c>
      <c r="Z18" s="1" t="s">
        <v>196</v>
      </c>
      <c r="AA18" s="1" t="s">
        <v>181</v>
      </c>
      <c r="AB18" s="71">
        <v>100.0</v>
      </c>
      <c r="AC18" s="71">
        <v>1845.0</v>
      </c>
      <c r="AD18" s="71">
        <v>7749.0</v>
      </c>
      <c r="AE18" s="71">
        <v>23.809524</v>
      </c>
      <c r="AF18" s="71">
        <v>1567.0</v>
      </c>
      <c r="AG18" s="71">
        <v>8176.0</v>
      </c>
      <c r="AH18" s="71">
        <v>19.165851</v>
      </c>
      <c r="AI18" s="71">
        <v>-4.643673</v>
      </c>
      <c r="AJ18" s="71">
        <v>259743.0</v>
      </c>
      <c r="AK18" s="71">
        <v>1010359.0</v>
      </c>
      <c r="AL18" s="71">
        <v>25.707991</v>
      </c>
      <c r="AM18" s="71">
        <v>282698.0</v>
      </c>
      <c r="AN18" s="71">
        <v>1086127.0</v>
      </c>
      <c r="AO18" s="71">
        <v>26.02808</v>
      </c>
      <c r="AP18" s="71">
        <v>0.320089</v>
      </c>
      <c r="AQ18" s="71">
        <v>318883.0</v>
      </c>
      <c r="AR18" s="71">
        <v>1263390.0</v>
      </c>
      <c r="AS18" s="71">
        <v>25.240266</v>
      </c>
      <c r="AT18" s="71">
        <v>346341.0</v>
      </c>
      <c r="AU18" s="71">
        <v>1359677.0</v>
      </c>
      <c r="AV18" s="71">
        <v>25.4723</v>
      </c>
      <c r="AW18" s="71">
        <v>0.232033</v>
      </c>
      <c r="AX18" s="71">
        <v>261588.0</v>
      </c>
      <c r="AY18" s="71">
        <v>1018108.0</v>
      </c>
      <c r="AZ18" s="71">
        <v>25.693541</v>
      </c>
      <c r="BA18" s="71">
        <v>284265.0</v>
      </c>
      <c r="BB18" s="71">
        <v>1094303.0</v>
      </c>
      <c r="BC18" s="71">
        <v>25.976809</v>
      </c>
      <c r="BD18" s="71">
        <v>0.283268</v>
      </c>
      <c r="BE18" s="71">
        <v>0.006013</v>
      </c>
      <c r="BF18" s="71">
        <v>0.601319</v>
      </c>
      <c r="BG18" s="71">
        <v>-4.963761</v>
      </c>
      <c r="BH18" s="1" t="s">
        <v>230</v>
      </c>
      <c r="BI18" s="71">
        <v>-0.029848</v>
      </c>
    </row>
    <row r="19">
      <c r="A19" s="1" t="s">
        <v>12</v>
      </c>
      <c r="B19" s="1" t="s">
        <v>167</v>
      </c>
      <c r="C19" s="6">
        <v>46245.0</v>
      </c>
      <c r="D19" s="6">
        <v>46258.0</v>
      </c>
      <c r="E19" s="6">
        <v>46259.0</v>
      </c>
      <c r="F19" s="6">
        <v>46272.0</v>
      </c>
      <c r="G19" s="71">
        <v>14.0</v>
      </c>
      <c r="H19" s="71">
        <v>1.0</v>
      </c>
      <c r="I19" s="71">
        <v>23.0</v>
      </c>
      <c r="J19" s="71">
        <v>7749.0</v>
      </c>
      <c r="K19" s="71">
        <v>8176.0</v>
      </c>
      <c r="L19" s="71">
        <v>1010359.0</v>
      </c>
      <c r="M19" s="71">
        <v>1086127.0</v>
      </c>
      <c r="N19" s="71">
        <v>245282.0</v>
      </c>
      <c r="O19" s="71">
        <v>265374.0</v>
      </c>
      <c r="P19" s="71">
        <v>1263390.0</v>
      </c>
      <c r="Q19" s="71">
        <v>1359677.0</v>
      </c>
      <c r="R19" s="71">
        <v>0.006133</v>
      </c>
      <c r="S19" s="71">
        <v>0.006013</v>
      </c>
      <c r="T19" s="71">
        <v>0.194146</v>
      </c>
      <c r="U19" s="71">
        <v>0.195174</v>
      </c>
      <c r="V19" s="71">
        <v>0.805854</v>
      </c>
      <c r="W19" s="71">
        <v>0.804826</v>
      </c>
      <c r="X19" s="1" t="s">
        <v>199</v>
      </c>
      <c r="Y19" s="1" t="s">
        <v>179</v>
      </c>
      <c r="Z19" s="1" t="s">
        <v>200</v>
      </c>
      <c r="AA19" s="1" t="s">
        <v>181</v>
      </c>
      <c r="AB19" s="71">
        <v>100.0</v>
      </c>
      <c r="AC19" s="71">
        <v>2779.0</v>
      </c>
      <c r="AD19" s="71">
        <v>7749.0</v>
      </c>
      <c r="AE19" s="71">
        <v>35.862692</v>
      </c>
      <c r="AF19" s="71">
        <v>4433.0</v>
      </c>
      <c r="AG19" s="71">
        <v>8176.0</v>
      </c>
      <c r="AH19" s="71">
        <v>54.219667</v>
      </c>
      <c r="AI19" s="71">
        <v>18.356975</v>
      </c>
      <c r="AJ19" s="71">
        <v>272100.0</v>
      </c>
      <c r="AK19" s="71">
        <v>1010359.0</v>
      </c>
      <c r="AL19" s="71">
        <v>26.931022</v>
      </c>
      <c r="AM19" s="71">
        <v>318654.0</v>
      </c>
      <c r="AN19" s="71">
        <v>1086127.0</v>
      </c>
      <c r="AO19" s="71">
        <v>29.338558</v>
      </c>
      <c r="AP19" s="71">
        <v>2.407536</v>
      </c>
      <c r="AQ19" s="71">
        <v>351243.0</v>
      </c>
      <c r="AR19" s="71">
        <v>1263390.0</v>
      </c>
      <c r="AS19" s="71">
        <v>27.801629</v>
      </c>
      <c r="AT19" s="71">
        <v>422125.0</v>
      </c>
      <c r="AU19" s="71">
        <v>1359677.0</v>
      </c>
      <c r="AV19" s="71">
        <v>31.045976</v>
      </c>
      <c r="AW19" s="71">
        <v>3.244347</v>
      </c>
      <c r="AX19" s="71">
        <v>274879.0</v>
      </c>
      <c r="AY19" s="71">
        <v>1018108.0</v>
      </c>
      <c r="AZ19" s="71">
        <v>26.999002</v>
      </c>
      <c r="BA19" s="71">
        <v>323087.0</v>
      </c>
      <c r="BB19" s="71">
        <v>1094303.0</v>
      </c>
      <c r="BC19" s="71">
        <v>29.524455</v>
      </c>
      <c r="BD19" s="71">
        <v>2.525453</v>
      </c>
      <c r="BE19" s="71">
        <v>0.006013</v>
      </c>
      <c r="BF19" s="71">
        <v>0.601319</v>
      </c>
      <c r="BG19" s="71">
        <v>15.949439</v>
      </c>
      <c r="BH19" s="1" t="s">
        <v>232</v>
      </c>
      <c r="BI19" s="71">
        <v>0.095907</v>
      </c>
    </row>
    <row r="20">
      <c r="A20" s="1" t="s">
        <v>14</v>
      </c>
      <c r="B20" s="1" t="s">
        <v>167</v>
      </c>
      <c r="C20" s="6">
        <v>46237.0</v>
      </c>
      <c r="D20" s="6">
        <v>46250.0</v>
      </c>
      <c r="E20" s="6">
        <v>46251.0</v>
      </c>
      <c r="F20" s="6">
        <v>46264.0</v>
      </c>
      <c r="G20" s="71">
        <v>14.0</v>
      </c>
      <c r="H20" s="71">
        <v>43.0</v>
      </c>
      <c r="I20" s="71">
        <v>181.0</v>
      </c>
      <c r="J20" s="71">
        <v>57226.0</v>
      </c>
      <c r="K20" s="71">
        <v>57956.0</v>
      </c>
      <c r="L20" s="71">
        <v>1030422.0</v>
      </c>
      <c r="M20" s="71">
        <v>1039426.0</v>
      </c>
      <c r="N20" s="71">
        <v>200778.0</v>
      </c>
      <c r="O20" s="71">
        <v>202864.0</v>
      </c>
      <c r="P20" s="71">
        <v>1288426.0</v>
      </c>
      <c r="Q20" s="71">
        <v>1300246.0</v>
      </c>
      <c r="R20" s="71">
        <v>0.044415</v>
      </c>
      <c r="S20" s="71">
        <v>0.044573</v>
      </c>
      <c r="T20" s="71">
        <v>0.155832</v>
      </c>
      <c r="U20" s="71">
        <v>0.15602</v>
      </c>
      <c r="V20" s="71">
        <v>0.844168</v>
      </c>
      <c r="W20" s="71">
        <v>0.84398</v>
      </c>
      <c r="X20" s="1" t="s">
        <v>163</v>
      </c>
      <c r="Y20" s="1" t="s">
        <v>164</v>
      </c>
      <c r="Z20" s="1" t="s">
        <v>165</v>
      </c>
      <c r="AA20" s="1" t="s">
        <v>166</v>
      </c>
      <c r="AB20" s="71">
        <v>1.0</v>
      </c>
      <c r="AC20" s="71">
        <v>1318625.0</v>
      </c>
      <c r="AD20" s="71">
        <v>57226.0</v>
      </c>
      <c r="AE20" s="71">
        <v>23.042411</v>
      </c>
      <c r="AF20" s="71">
        <v>869362.0</v>
      </c>
      <c r="AG20" s="71">
        <v>57956.0</v>
      </c>
      <c r="AH20" s="71">
        <v>15.00038</v>
      </c>
      <c r="AI20" s="71">
        <v>-8.042031</v>
      </c>
      <c r="AJ20" s="71">
        <v>1.4781875E7</v>
      </c>
      <c r="AK20" s="71">
        <v>1030422.0</v>
      </c>
      <c r="AL20" s="71">
        <v>14.345457</v>
      </c>
      <c r="AM20" s="71">
        <v>1.4728422E7</v>
      </c>
      <c r="AN20" s="71">
        <v>1039426.0</v>
      </c>
      <c r="AO20" s="71">
        <v>14.169765</v>
      </c>
      <c r="AP20" s="71">
        <v>-0.175693</v>
      </c>
      <c r="AQ20" s="71">
        <v>1.9659368E7</v>
      </c>
      <c r="AR20" s="71">
        <v>1288426.0</v>
      </c>
      <c r="AS20" s="71">
        <v>15.258438</v>
      </c>
      <c r="AT20" s="71">
        <v>1.9005433E7</v>
      </c>
      <c r="AU20" s="71">
        <v>1300246.0</v>
      </c>
      <c r="AV20" s="71">
        <v>14.616798</v>
      </c>
      <c r="AW20" s="71">
        <v>-0.64164</v>
      </c>
      <c r="AX20" s="71">
        <v>1.61005E7</v>
      </c>
      <c r="AY20" s="71">
        <v>1087648.0</v>
      </c>
      <c r="AZ20" s="71">
        <v>14.803043</v>
      </c>
      <c r="BA20" s="71">
        <v>1.5597784E7</v>
      </c>
      <c r="BB20" s="71">
        <v>1097382.0</v>
      </c>
      <c r="BC20" s="71">
        <v>14.213632</v>
      </c>
      <c r="BD20" s="71">
        <v>-0.589411</v>
      </c>
      <c r="BE20" s="71">
        <v>0.044573</v>
      </c>
      <c r="BF20" s="71">
        <v>4.45731</v>
      </c>
      <c r="BG20" s="71">
        <v>-7.866339</v>
      </c>
      <c r="BH20" s="1" t="s">
        <v>234</v>
      </c>
      <c r="BI20" s="71">
        <v>-0.350627</v>
      </c>
    </row>
    <row r="21">
      <c r="A21" s="1" t="s">
        <v>14</v>
      </c>
      <c r="B21" s="1" t="s">
        <v>167</v>
      </c>
      <c r="C21" s="6">
        <v>46237.0</v>
      </c>
      <c r="D21" s="6">
        <v>46250.0</v>
      </c>
      <c r="E21" s="6">
        <v>46251.0</v>
      </c>
      <c r="F21" s="6">
        <v>46264.0</v>
      </c>
      <c r="G21" s="71">
        <v>14.0</v>
      </c>
      <c r="H21" s="71">
        <v>43.0</v>
      </c>
      <c r="I21" s="71">
        <v>181.0</v>
      </c>
      <c r="J21" s="71">
        <v>57226.0</v>
      </c>
      <c r="K21" s="71">
        <v>57956.0</v>
      </c>
      <c r="L21" s="71">
        <v>1030422.0</v>
      </c>
      <c r="M21" s="71">
        <v>1039426.0</v>
      </c>
      <c r="N21" s="71">
        <v>200778.0</v>
      </c>
      <c r="O21" s="71">
        <v>202864.0</v>
      </c>
      <c r="P21" s="71">
        <v>1288426.0</v>
      </c>
      <c r="Q21" s="71">
        <v>1300246.0</v>
      </c>
      <c r="R21" s="71">
        <v>0.044415</v>
      </c>
      <c r="S21" s="71">
        <v>0.044573</v>
      </c>
      <c r="T21" s="71">
        <v>0.155832</v>
      </c>
      <c r="U21" s="71">
        <v>0.15602</v>
      </c>
      <c r="V21" s="71">
        <v>0.844168</v>
      </c>
      <c r="W21" s="71">
        <v>0.84398</v>
      </c>
      <c r="X21" s="1" t="s">
        <v>169</v>
      </c>
      <c r="Y21" s="1" t="s">
        <v>164</v>
      </c>
      <c r="Z21" s="1" t="s">
        <v>170</v>
      </c>
      <c r="AA21" s="1" t="s">
        <v>171</v>
      </c>
      <c r="AB21" s="71">
        <v>1.0</v>
      </c>
      <c r="AC21" s="71">
        <v>196688.55</v>
      </c>
      <c r="AD21" s="71">
        <v>49402.0</v>
      </c>
      <c r="AE21" s="71">
        <v>3.981388</v>
      </c>
      <c r="AF21" s="71">
        <v>272776.733333</v>
      </c>
      <c r="AG21" s="71">
        <v>50710.0</v>
      </c>
      <c r="AH21" s="71">
        <v>5.379151</v>
      </c>
      <c r="AI21" s="71">
        <v>1.397762</v>
      </c>
      <c r="AJ21" s="71">
        <v>2762588.6</v>
      </c>
      <c r="AK21" s="71">
        <v>887075.0</v>
      </c>
      <c r="AL21" s="71">
        <v>3.114267</v>
      </c>
      <c r="AM21" s="71">
        <v>2795806.5</v>
      </c>
      <c r="AN21" s="71">
        <v>924214.0</v>
      </c>
      <c r="AO21" s="71">
        <v>3.025064</v>
      </c>
      <c r="AP21" s="71">
        <v>-0.089203</v>
      </c>
      <c r="AQ21" s="71">
        <v>3580284.483333</v>
      </c>
      <c r="AR21" s="71">
        <v>1113766.0</v>
      </c>
      <c r="AS21" s="71">
        <v>3.214575</v>
      </c>
      <c r="AT21" s="71">
        <v>3682186.533333</v>
      </c>
      <c r="AU21" s="71">
        <v>1158295.0</v>
      </c>
      <c r="AV21" s="71">
        <v>3.178971</v>
      </c>
      <c r="AW21" s="71">
        <v>-0.035604</v>
      </c>
      <c r="AX21" s="71">
        <v>2959277.15</v>
      </c>
      <c r="AY21" s="71">
        <v>936477.0</v>
      </c>
      <c r="AZ21" s="71">
        <v>3.16001</v>
      </c>
      <c r="BA21" s="71">
        <v>3068583.233333</v>
      </c>
      <c r="BB21" s="71">
        <v>974924.0</v>
      </c>
      <c r="BC21" s="71">
        <v>3.14751</v>
      </c>
      <c r="BD21" s="71">
        <v>-0.0125</v>
      </c>
      <c r="BE21" s="71">
        <v>0.04378</v>
      </c>
      <c r="BF21" s="71">
        <v>4.377987</v>
      </c>
      <c r="BG21" s="71">
        <v>1.486966</v>
      </c>
      <c r="BH21" s="1" t="s">
        <v>236</v>
      </c>
      <c r="BI21" s="71">
        <v>0.065099</v>
      </c>
    </row>
    <row r="22">
      <c r="A22" s="1" t="s">
        <v>14</v>
      </c>
      <c r="B22" s="1" t="s">
        <v>167</v>
      </c>
      <c r="C22" s="6">
        <v>46237.0</v>
      </c>
      <c r="D22" s="6">
        <v>46250.0</v>
      </c>
      <c r="E22" s="6">
        <v>46251.0</v>
      </c>
      <c r="F22" s="6">
        <v>46264.0</v>
      </c>
      <c r="G22" s="71">
        <v>14.0</v>
      </c>
      <c r="H22" s="71">
        <v>43.0</v>
      </c>
      <c r="I22" s="71">
        <v>181.0</v>
      </c>
      <c r="J22" s="71">
        <v>57226.0</v>
      </c>
      <c r="K22" s="71">
        <v>57956.0</v>
      </c>
      <c r="L22" s="71">
        <v>1030422.0</v>
      </c>
      <c r="M22" s="71">
        <v>1039426.0</v>
      </c>
      <c r="N22" s="71">
        <v>200778.0</v>
      </c>
      <c r="O22" s="71">
        <v>202864.0</v>
      </c>
      <c r="P22" s="71">
        <v>1288426.0</v>
      </c>
      <c r="Q22" s="71">
        <v>1300246.0</v>
      </c>
      <c r="R22" s="71">
        <v>0.044415</v>
      </c>
      <c r="S22" s="71">
        <v>0.044573</v>
      </c>
      <c r="T22" s="71">
        <v>0.155832</v>
      </c>
      <c r="U22" s="71">
        <v>0.15602</v>
      </c>
      <c r="V22" s="71">
        <v>0.844168</v>
      </c>
      <c r="W22" s="71">
        <v>0.84398</v>
      </c>
      <c r="X22" s="1" t="s">
        <v>174</v>
      </c>
      <c r="Y22" s="1" t="s">
        <v>164</v>
      </c>
      <c r="Z22" s="1" t="s">
        <v>175</v>
      </c>
      <c r="AA22" s="1" t="s">
        <v>176</v>
      </c>
      <c r="AB22" s="71">
        <v>1.0</v>
      </c>
      <c r="AC22" s="71">
        <v>1759350.283333</v>
      </c>
      <c r="AD22" s="71">
        <v>56564.0</v>
      </c>
      <c r="AE22" s="71">
        <v>31.103711</v>
      </c>
      <c r="AF22" s="71">
        <v>1403434.783333</v>
      </c>
      <c r="AG22" s="71">
        <v>57264.0</v>
      </c>
      <c r="AH22" s="71">
        <v>24.508151</v>
      </c>
      <c r="AI22" s="71">
        <v>-6.595559</v>
      </c>
      <c r="AJ22" s="71">
        <v>2.2498103166667E7</v>
      </c>
      <c r="AK22" s="71">
        <v>1018718.0</v>
      </c>
      <c r="AL22" s="71">
        <v>22.084721</v>
      </c>
      <c r="AM22" s="71">
        <v>2.1443996733333E7</v>
      </c>
      <c r="AN22" s="71">
        <v>1027932.0</v>
      </c>
      <c r="AO22" s="71">
        <v>20.861299</v>
      </c>
      <c r="AP22" s="71">
        <v>-1.223422</v>
      </c>
      <c r="AQ22" s="71">
        <v>2.92518066E7</v>
      </c>
      <c r="AR22" s="71">
        <v>1274141.0</v>
      </c>
      <c r="AS22" s="71">
        <v>22.958061</v>
      </c>
      <c r="AT22" s="71">
        <v>2.74963569E7</v>
      </c>
      <c r="AU22" s="71">
        <v>1286088.0</v>
      </c>
      <c r="AV22" s="71">
        <v>21.379841</v>
      </c>
      <c r="AW22" s="71">
        <v>-1.57822</v>
      </c>
      <c r="AX22" s="71">
        <v>2.425745345E7</v>
      </c>
      <c r="AY22" s="71">
        <v>1075282.0</v>
      </c>
      <c r="AZ22" s="71">
        <v>22.559155</v>
      </c>
      <c r="BA22" s="71">
        <v>2.2847431516667E7</v>
      </c>
      <c r="BB22" s="71">
        <v>1085196.0</v>
      </c>
      <c r="BC22" s="71">
        <v>21.053737</v>
      </c>
      <c r="BD22" s="71">
        <v>-1.505418</v>
      </c>
      <c r="BE22" s="71">
        <v>0.044526</v>
      </c>
      <c r="BF22" s="71">
        <v>4.452572</v>
      </c>
      <c r="BG22" s="71">
        <v>-5.372137</v>
      </c>
      <c r="BH22" s="1" t="s">
        <v>239</v>
      </c>
      <c r="BI22" s="71">
        <v>-0.239198</v>
      </c>
    </row>
    <row r="23">
      <c r="A23" s="1" t="s">
        <v>14</v>
      </c>
      <c r="B23" s="1" t="s">
        <v>167</v>
      </c>
      <c r="C23" s="6">
        <v>46237.0</v>
      </c>
      <c r="D23" s="6">
        <v>46250.0</v>
      </c>
      <c r="E23" s="6">
        <v>46251.0</v>
      </c>
      <c r="F23" s="6">
        <v>46264.0</v>
      </c>
      <c r="G23" s="71">
        <v>14.0</v>
      </c>
      <c r="H23" s="71">
        <v>43.0</v>
      </c>
      <c r="I23" s="71">
        <v>181.0</v>
      </c>
      <c r="J23" s="71">
        <v>57226.0</v>
      </c>
      <c r="K23" s="71">
        <v>57956.0</v>
      </c>
      <c r="L23" s="71">
        <v>1030422.0</v>
      </c>
      <c r="M23" s="71">
        <v>1039426.0</v>
      </c>
      <c r="N23" s="71">
        <v>200778.0</v>
      </c>
      <c r="O23" s="71">
        <v>202864.0</v>
      </c>
      <c r="P23" s="71">
        <v>1288426.0</v>
      </c>
      <c r="Q23" s="71">
        <v>1300246.0</v>
      </c>
      <c r="R23" s="71">
        <v>0.044415</v>
      </c>
      <c r="S23" s="71">
        <v>0.044573</v>
      </c>
      <c r="T23" s="71">
        <v>0.155832</v>
      </c>
      <c r="U23" s="71">
        <v>0.15602</v>
      </c>
      <c r="V23" s="71">
        <v>0.844168</v>
      </c>
      <c r="W23" s="71">
        <v>0.84398</v>
      </c>
      <c r="X23" s="1" t="s">
        <v>178</v>
      </c>
      <c r="Y23" s="1" t="s">
        <v>179</v>
      </c>
      <c r="Z23" s="1" t="s">
        <v>180</v>
      </c>
      <c r="AA23" s="1" t="s">
        <v>181</v>
      </c>
      <c r="AB23" s="71">
        <v>100.0</v>
      </c>
      <c r="AC23" s="71">
        <v>3.577482</v>
      </c>
      <c r="AD23" s="71">
        <v>57226.0</v>
      </c>
      <c r="AE23" s="71">
        <v>3.577482</v>
      </c>
      <c r="AF23" s="71">
        <v>1.13103</v>
      </c>
      <c r="AG23" s="71">
        <v>57956.0</v>
      </c>
      <c r="AH23" s="71">
        <v>1.13103</v>
      </c>
      <c r="AI23" s="71">
        <v>-2.446452</v>
      </c>
      <c r="AJ23" s="71">
        <v>0.622755</v>
      </c>
      <c r="AK23" s="71">
        <v>1030422.0</v>
      </c>
      <c r="AL23" s="71">
        <v>0.622755</v>
      </c>
      <c r="AM23" s="71">
        <v>0.63802</v>
      </c>
      <c r="AN23" s="71">
        <v>1039426.0</v>
      </c>
      <c r="AO23" s="71">
        <v>0.63802</v>
      </c>
      <c r="AP23" s="71">
        <v>0.015266</v>
      </c>
      <c r="AQ23" s="71">
        <v>0.845838</v>
      </c>
      <c r="AR23" s="71">
        <v>1288426.0</v>
      </c>
      <c r="AS23" s="71">
        <v>0.845838</v>
      </c>
      <c r="AT23" s="71">
        <v>0.732515</v>
      </c>
      <c r="AU23" s="71">
        <v>1300246.0</v>
      </c>
      <c r="AV23" s="71">
        <v>0.732515</v>
      </c>
      <c r="AW23" s="71">
        <v>-0.113323</v>
      </c>
      <c r="AX23" s="71">
        <v>0.778216</v>
      </c>
      <c r="AY23" s="71">
        <v>1087648.0</v>
      </c>
      <c r="AZ23" s="71">
        <v>0.778216</v>
      </c>
      <c r="BA23" s="71">
        <v>0.664058</v>
      </c>
      <c r="BB23" s="71">
        <v>1097382.0</v>
      </c>
      <c r="BC23" s="71">
        <v>0.664058</v>
      </c>
      <c r="BD23" s="71">
        <v>-0.114158</v>
      </c>
      <c r="BE23" s="71">
        <v>0.044573</v>
      </c>
      <c r="BF23" s="71">
        <v>4.45731</v>
      </c>
      <c r="BG23" s="71">
        <v>-2.461718</v>
      </c>
      <c r="BH23" s="1" t="s">
        <v>241</v>
      </c>
      <c r="BI23" s="71">
        <v>-0.109726</v>
      </c>
    </row>
    <row r="24">
      <c r="A24" s="1" t="s">
        <v>14</v>
      </c>
      <c r="B24" s="1" t="s">
        <v>167</v>
      </c>
      <c r="C24" s="6">
        <v>46237.0</v>
      </c>
      <c r="D24" s="6">
        <v>46250.0</v>
      </c>
      <c r="E24" s="6">
        <v>46251.0</v>
      </c>
      <c r="F24" s="6">
        <v>46264.0</v>
      </c>
      <c r="G24" s="71">
        <v>14.0</v>
      </c>
      <c r="H24" s="71">
        <v>43.0</v>
      </c>
      <c r="I24" s="71">
        <v>181.0</v>
      </c>
      <c r="J24" s="71">
        <v>57226.0</v>
      </c>
      <c r="K24" s="71">
        <v>57956.0</v>
      </c>
      <c r="L24" s="71">
        <v>1030422.0</v>
      </c>
      <c r="M24" s="71">
        <v>1039426.0</v>
      </c>
      <c r="N24" s="71">
        <v>200778.0</v>
      </c>
      <c r="O24" s="71">
        <v>202864.0</v>
      </c>
      <c r="P24" s="71">
        <v>1288426.0</v>
      </c>
      <c r="Q24" s="71">
        <v>1300246.0</v>
      </c>
      <c r="R24" s="71">
        <v>0.044415</v>
      </c>
      <c r="S24" s="71">
        <v>0.044573</v>
      </c>
      <c r="T24" s="71">
        <v>0.155832</v>
      </c>
      <c r="U24" s="71">
        <v>0.15602</v>
      </c>
      <c r="V24" s="71">
        <v>0.844168</v>
      </c>
      <c r="W24" s="71">
        <v>0.84398</v>
      </c>
      <c r="X24" s="1" t="s">
        <v>184</v>
      </c>
      <c r="Y24" s="1" t="s">
        <v>179</v>
      </c>
      <c r="Z24" s="1" t="s">
        <v>185</v>
      </c>
      <c r="AA24" s="1" t="s">
        <v>181</v>
      </c>
      <c r="AB24" s="71">
        <v>100.0</v>
      </c>
      <c r="AC24" s="71">
        <v>2.631669</v>
      </c>
      <c r="AD24" s="71">
        <v>57226.0</v>
      </c>
      <c r="AE24" s="71">
        <v>2.631669</v>
      </c>
      <c r="AF24" s="71">
        <v>2.791484</v>
      </c>
      <c r="AG24" s="71">
        <v>57956.0</v>
      </c>
      <c r="AH24" s="71">
        <v>2.791484</v>
      </c>
      <c r="AI24" s="71">
        <v>0.159815</v>
      </c>
      <c r="AJ24" s="71">
        <v>1.385322</v>
      </c>
      <c r="AK24" s="71">
        <v>1030422.0</v>
      </c>
      <c r="AL24" s="71">
        <v>1.385322</v>
      </c>
      <c r="AM24" s="71">
        <v>1.241879</v>
      </c>
      <c r="AN24" s="71">
        <v>1039426.0</v>
      </c>
      <c r="AO24" s="71">
        <v>1.241879</v>
      </c>
      <c r="AP24" s="71">
        <v>-0.143443</v>
      </c>
      <c r="AQ24" s="71">
        <v>1.548427</v>
      </c>
      <c r="AR24" s="71">
        <v>1288426.0</v>
      </c>
      <c r="AS24" s="71">
        <v>1.548427</v>
      </c>
      <c r="AT24" s="71">
        <v>1.395973</v>
      </c>
      <c r="AU24" s="71">
        <v>1300246.0</v>
      </c>
      <c r="AV24" s="71">
        <v>1.395973</v>
      </c>
      <c r="AW24" s="71">
        <v>-0.152454</v>
      </c>
      <c r="AX24" s="71">
        <v>1.450898</v>
      </c>
      <c r="AY24" s="71">
        <v>1087648.0</v>
      </c>
      <c r="AZ24" s="71">
        <v>1.450898</v>
      </c>
      <c r="BA24" s="71">
        <v>1.323719</v>
      </c>
      <c r="BB24" s="71">
        <v>1097382.0</v>
      </c>
      <c r="BC24" s="71">
        <v>1.323719</v>
      </c>
      <c r="BD24" s="71">
        <v>-0.12718</v>
      </c>
      <c r="BE24" s="71">
        <v>0.044573</v>
      </c>
      <c r="BF24" s="71">
        <v>4.45731</v>
      </c>
      <c r="BG24" s="71">
        <v>0.303258</v>
      </c>
      <c r="BH24" s="1" t="s">
        <v>243</v>
      </c>
      <c r="BI24" s="71">
        <v>0.013517</v>
      </c>
    </row>
    <row r="25">
      <c r="A25" s="1" t="s">
        <v>14</v>
      </c>
      <c r="B25" s="1" t="s">
        <v>167</v>
      </c>
      <c r="C25" s="6">
        <v>46237.0</v>
      </c>
      <c r="D25" s="6">
        <v>46250.0</v>
      </c>
      <c r="E25" s="6">
        <v>46251.0</v>
      </c>
      <c r="F25" s="6">
        <v>46264.0</v>
      </c>
      <c r="G25" s="71">
        <v>14.0</v>
      </c>
      <c r="H25" s="71">
        <v>43.0</v>
      </c>
      <c r="I25" s="71">
        <v>181.0</v>
      </c>
      <c r="J25" s="71">
        <v>57226.0</v>
      </c>
      <c r="K25" s="71">
        <v>57956.0</v>
      </c>
      <c r="L25" s="71">
        <v>1030422.0</v>
      </c>
      <c r="M25" s="71">
        <v>1039426.0</v>
      </c>
      <c r="N25" s="71">
        <v>200778.0</v>
      </c>
      <c r="O25" s="71">
        <v>202864.0</v>
      </c>
      <c r="P25" s="71">
        <v>1288426.0</v>
      </c>
      <c r="Q25" s="71">
        <v>1300246.0</v>
      </c>
      <c r="R25" s="71">
        <v>0.044415</v>
      </c>
      <c r="S25" s="71">
        <v>0.044573</v>
      </c>
      <c r="T25" s="71">
        <v>0.155832</v>
      </c>
      <c r="U25" s="71">
        <v>0.15602</v>
      </c>
      <c r="V25" s="71">
        <v>0.844168</v>
      </c>
      <c r="W25" s="71">
        <v>0.84398</v>
      </c>
      <c r="X25" s="1" t="s">
        <v>188</v>
      </c>
      <c r="Y25" s="1" t="s">
        <v>179</v>
      </c>
      <c r="Z25" s="1" t="s">
        <v>189</v>
      </c>
      <c r="AA25" s="1" t="s">
        <v>181</v>
      </c>
      <c r="AB25" s="71">
        <v>100.0</v>
      </c>
      <c r="AC25" s="71">
        <v>7824.0</v>
      </c>
      <c r="AD25" s="71">
        <v>57226.0</v>
      </c>
      <c r="AE25" s="71">
        <v>13.672107</v>
      </c>
      <c r="AF25" s="71">
        <v>7246.0</v>
      </c>
      <c r="AG25" s="71">
        <v>57956.0</v>
      </c>
      <c r="AH25" s="71">
        <v>12.502588</v>
      </c>
      <c r="AI25" s="71">
        <v>-1.169519</v>
      </c>
      <c r="AJ25" s="71">
        <v>143347.0</v>
      </c>
      <c r="AK25" s="71">
        <v>1030422.0</v>
      </c>
      <c r="AL25" s="71">
        <v>13.911485</v>
      </c>
      <c r="AM25" s="71">
        <v>115212.0</v>
      </c>
      <c r="AN25" s="71">
        <v>1039426.0</v>
      </c>
      <c r="AO25" s="71">
        <v>11.084195</v>
      </c>
      <c r="AP25" s="71">
        <v>-2.82729</v>
      </c>
      <c r="AQ25" s="71">
        <v>174660.0</v>
      </c>
      <c r="AR25" s="71">
        <v>1288426.0</v>
      </c>
      <c r="AS25" s="71">
        <v>13.556075</v>
      </c>
      <c r="AT25" s="71">
        <v>141951.0</v>
      </c>
      <c r="AU25" s="71">
        <v>1300246.0</v>
      </c>
      <c r="AV25" s="71">
        <v>10.917242</v>
      </c>
      <c r="AW25" s="71">
        <v>-2.638834</v>
      </c>
      <c r="AX25" s="71">
        <v>151171.0</v>
      </c>
      <c r="AY25" s="71">
        <v>1087648.0</v>
      </c>
      <c r="AZ25" s="71">
        <v>13.89889</v>
      </c>
      <c r="BA25" s="71">
        <v>122458.0</v>
      </c>
      <c r="BB25" s="71">
        <v>1097382.0</v>
      </c>
      <c r="BC25" s="71">
        <v>11.159104</v>
      </c>
      <c r="BD25" s="71">
        <v>-2.739786</v>
      </c>
      <c r="BE25" s="71">
        <v>0.044573</v>
      </c>
      <c r="BF25" s="71">
        <v>4.45731</v>
      </c>
      <c r="BG25" s="71">
        <v>1.657771</v>
      </c>
      <c r="BH25" s="1" t="s">
        <v>245</v>
      </c>
      <c r="BI25" s="71">
        <v>0.073892</v>
      </c>
    </row>
    <row r="26">
      <c r="A26" s="1" t="s">
        <v>14</v>
      </c>
      <c r="B26" s="1" t="s">
        <v>167</v>
      </c>
      <c r="C26" s="6">
        <v>46237.0</v>
      </c>
      <c r="D26" s="6">
        <v>46250.0</v>
      </c>
      <c r="E26" s="6">
        <v>46251.0</v>
      </c>
      <c r="F26" s="6">
        <v>46264.0</v>
      </c>
      <c r="G26" s="71">
        <v>14.0</v>
      </c>
      <c r="H26" s="71">
        <v>43.0</v>
      </c>
      <c r="I26" s="71">
        <v>181.0</v>
      </c>
      <c r="J26" s="71">
        <v>57226.0</v>
      </c>
      <c r="K26" s="71">
        <v>57956.0</v>
      </c>
      <c r="L26" s="71">
        <v>1030422.0</v>
      </c>
      <c r="M26" s="71">
        <v>1039426.0</v>
      </c>
      <c r="N26" s="71">
        <v>200778.0</v>
      </c>
      <c r="O26" s="71">
        <v>202864.0</v>
      </c>
      <c r="P26" s="71">
        <v>1288426.0</v>
      </c>
      <c r="Q26" s="71">
        <v>1300246.0</v>
      </c>
      <c r="R26" s="71">
        <v>0.044415</v>
      </c>
      <c r="S26" s="71">
        <v>0.044573</v>
      </c>
      <c r="T26" s="71">
        <v>0.155832</v>
      </c>
      <c r="U26" s="71">
        <v>0.15602</v>
      </c>
      <c r="V26" s="71">
        <v>0.844168</v>
      </c>
      <c r="W26" s="71">
        <v>0.84398</v>
      </c>
      <c r="X26" s="1" t="s">
        <v>192</v>
      </c>
      <c r="Y26" s="1" t="s">
        <v>179</v>
      </c>
      <c r="Z26" s="1" t="s">
        <v>193</v>
      </c>
      <c r="AA26" s="1" t="s">
        <v>181</v>
      </c>
      <c r="AB26" s="71">
        <v>100.0</v>
      </c>
      <c r="AC26" s="71">
        <v>17788.0</v>
      </c>
      <c r="AD26" s="71">
        <v>57226.0</v>
      </c>
      <c r="AE26" s="71">
        <v>31.083773</v>
      </c>
      <c r="AF26" s="71">
        <v>12267.0</v>
      </c>
      <c r="AG26" s="71">
        <v>57956.0</v>
      </c>
      <c r="AH26" s="71">
        <v>21.166057</v>
      </c>
      <c r="AI26" s="71">
        <v>-9.917716</v>
      </c>
      <c r="AJ26" s="71">
        <v>334994.0</v>
      </c>
      <c r="AK26" s="71">
        <v>1030422.0</v>
      </c>
      <c r="AL26" s="71">
        <v>32.51037</v>
      </c>
      <c r="AM26" s="71">
        <v>361845.0</v>
      </c>
      <c r="AN26" s="71">
        <v>1039426.0</v>
      </c>
      <c r="AO26" s="71">
        <v>34.812002</v>
      </c>
      <c r="AP26" s="71">
        <v>2.301632</v>
      </c>
      <c r="AQ26" s="71">
        <v>420498.0</v>
      </c>
      <c r="AR26" s="71">
        <v>1288426.0</v>
      </c>
      <c r="AS26" s="71">
        <v>32.636566</v>
      </c>
      <c r="AT26" s="71">
        <v>449796.0</v>
      </c>
      <c r="AU26" s="71">
        <v>1300246.0</v>
      </c>
      <c r="AV26" s="71">
        <v>34.593146</v>
      </c>
      <c r="AW26" s="71">
        <v>1.95658</v>
      </c>
      <c r="AX26" s="71">
        <v>352782.0</v>
      </c>
      <c r="AY26" s="71">
        <v>1087648.0</v>
      </c>
      <c r="AZ26" s="71">
        <v>32.43531</v>
      </c>
      <c r="BA26" s="71">
        <v>374112.0</v>
      </c>
      <c r="BB26" s="71">
        <v>1097382.0</v>
      </c>
      <c r="BC26" s="71">
        <v>34.091319</v>
      </c>
      <c r="BD26" s="71">
        <v>1.656009</v>
      </c>
      <c r="BE26" s="71">
        <v>0.044573</v>
      </c>
      <c r="BF26" s="71">
        <v>4.45731</v>
      </c>
      <c r="BG26" s="71">
        <v>-12.219349</v>
      </c>
      <c r="BH26" s="1" t="s">
        <v>247</v>
      </c>
      <c r="BI26" s="71">
        <v>-0.544654</v>
      </c>
    </row>
    <row r="27">
      <c r="A27" s="1" t="s">
        <v>14</v>
      </c>
      <c r="B27" s="1" t="s">
        <v>167</v>
      </c>
      <c r="C27" s="6">
        <v>46237.0</v>
      </c>
      <c r="D27" s="6">
        <v>46250.0</v>
      </c>
      <c r="E27" s="6">
        <v>46251.0</v>
      </c>
      <c r="F27" s="6">
        <v>46264.0</v>
      </c>
      <c r="G27" s="71">
        <v>14.0</v>
      </c>
      <c r="H27" s="71">
        <v>43.0</v>
      </c>
      <c r="I27" s="71">
        <v>181.0</v>
      </c>
      <c r="J27" s="71">
        <v>57226.0</v>
      </c>
      <c r="K27" s="71">
        <v>57956.0</v>
      </c>
      <c r="L27" s="71">
        <v>1030422.0</v>
      </c>
      <c r="M27" s="71">
        <v>1039426.0</v>
      </c>
      <c r="N27" s="71">
        <v>200778.0</v>
      </c>
      <c r="O27" s="71">
        <v>202864.0</v>
      </c>
      <c r="P27" s="71">
        <v>1288426.0</v>
      </c>
      <c r="Q27" s="71">
        <v>1300246.0</v>
      </c>
      <c r="R27" s="71">
        <v>0.044415</v>
      </c>
      <c r="S27" s="71">
        <v>0.044573</v>
      </c>
      <c r="T27" s="71">
        <v>0.155832</v>
      </c>
      <c r="U27" s="71">
        <v>0.15602</v>
      </c>
      <c r="V27" s="71">
        <v>0.844168</v>
      </c>
      <c r="W27" s="71">
        <v>0.84398</v>
      </c>
      <c r="X27" s="1" t="s">
        <v>195</v>
      </c>
      <c r="Y27" s="1" t="s">
        <v>179</v>
      </c>
      <c r="Z27" s="1" t="s">
        <v>196</v>
      </c>
      <c r="AA27" s="1" t="s">
        <v>181</v>
      </c>
      <c r="AB27" s="71">
        <v>100.0</v>
      </c>
      <c r="AC27" s="71">
        <v>12590.0</v>
      </c>
      <c r="AD27" s="71">
        <v>57226.0</v>
      </c>
      <c r="AE27" s="71">
        <v>22.000489</v>
      </c>
      <c r="AF27" s="71">
        <v>13035.0</v>
      </c>
      <c r="AG27" s="71">
        <v>57956.0</v>
      </c>
      <c r="AH27" s="71">
        <v>22.4912</v>
      </c>
      <c r="AI27" s="71">
        <v>0.490711</v>
      </c>
      <c r="AJ27" s="71">
        <v>265831.0</v>
      </c>
      <c r="AK27" s="71">
        <v>1030422.0</v>
      </c>
      <c r="AL27" s="71">
        <v>25.798265</v>
      </c>
      <c r="AM27" s="71">
        <v>270244.0</v>
      </c>
      <c r="AN27" s="71">
        <v>1039426.0</v>
      </c>
      <c r="AO27" s="71">
        <v>25.99935</v>
      </c>
      <c r="AP27" s="71">
        <v>0.201084</v>
      </c>
      <c r="AQ27" s="71">
        <v>327411.0</v>
      </c>
      <c r="AR27" s="71">
        <v>1288426.0</v>
      </c>
      <c r="AS27" s="71">
        <v>25.411704</v>
      </c>
      <c r="AT27" s="71">
        <v>330735.0</v>
      </c>
      <c r="AU27" s="71">
        <v>1300246.0</v>
      </c>
      <c r="AV27" s="71">
        <v>25.436341</v>
      </c>
      <c r="AW27" s="71">
        <v>0.024637</v>
      </c>
      <c r="AX27" s="71">
        <v>278421.0</v>
      </c>
      <c r="AY27" s="71">
        <v>1087648.0</v>
      </c>
      <c r="AZ27" s="71">
        <v>25.598447</v>
      </c>
      <c r="BA27" s="71">
        <v>283279.0</v>
      </c>
      <c r="BB27" s="71">
        <v>1097382.0</v>
      </c>
      <c r="BC27" s="71">
        <v>25.814074</v>
      </c>
      <c r="BD27" s="71">
        <v>0.215627</v>
      </c>
      <c r="BE27" s="71">
        <v>0.044573</v>
      </c>
      <c r="BF27" s="71">
        <v>4.45731</v>
      </c>
      <c r="BG27" s="71">
        <v>0.289626</v>
      </c>
      <c r="BH27" s="1" t="s">
        <v>249</v>
      </c>
      <c r="BI27" s="71">
        <v>0.01291</v>
      </c>
    </row>
    <row r="28">
      <c r="A28" s="1" t="s">
        <v>14</v>
      </c>
      <c r="B28" s="1" t="s">
        <v>167</v>
      </c>
      <c r="C28" s="6">
        <v>46237.0</v>
      </c>
      <c r="D28" s="6">
        <v>46250.0</v>
      </c>
      <c r="E28" s="6">
        <v>46251.0</v>
      </c>
      <c r="F28" s="6">
        <v>46264.0</v>
      </c>
      <c r="G28" s="71">
        <v>14.0</v>
      </c>
      <c r="H28" s="71">
        <v>43.0</v>
      </c>
      <c r="I28" s="71">
        <v>181.0</v>
      </c>
      <c r="J28" s="71">
        <v>57226.0</v>
      </c>
      <c r="K28" s="71">
        <v>57956.0</v>
      </c>
      <c r="L28" s="71">
        <v>1030422.0</v>
      </c>
      <c r="M28" s="71">
        <v>1039426.0</v>
      </c>
      <c r="N28" s="71">
        <v>200778.0</v>
      </c>
      <c r="O28" s="71">
        <v>202864.0</v>
      </c>
      <c r="P28" s="71">
        <v>1288426.0</v>
      </c>
      <c r="Q28" s="71">
        <v>1300246.0</v>
      </c>
      <c r="R28" s="71">
        <v>0.044415</v>
      </c>
      <c r="S28" s="71">
        <v>0.044573</v>
      </c>
      <c r="T28" s="71">
        <v>0.155832</v>
      </c>
      <c r="U28" s="71">
        <v>0.15602</v>
      </c>
      <c r="V28" s="71">
        <v>0.844168</v>
      </c>
      <c r="W28" s="71">
        <v>0.84398</v>
      </c>
      <c r="X28" s="1" t="s">
        <v>199</v>
      </c>
      <c r="Y28" s="1" t="s">
        <v>179</v>
      </c>
      <c r="Z28" s="1" t="s">
        <v>200</v>
      </c>
      <c r="AA28" s="1" t="s">
        <v>181</v>
      </c>
      <c r="AB28" s="71">
        <v>100.0</v>
      </c>
      <c r="AC28" s="71">
        <v>19024.0</v>
      </c>
      <c r="AD28" s="71">
        <v>57226.0</v>
      </c>
      <c r="AE28" s="71">
        <v>33.243631</v>
      </c>
      <c r="AF28" s="71">
        <v>25408.0</v>
      </c>
      <c r="AG28" s="71">
        <v>57956.0</v>
      </c>
      <c r="AH28" s="71">
        <v>43.840155</v>
      </c>
      <c r="AI28" s="71">
        <v>10.596524</v>
      </c>
      <c r="AJ28" s="71">
        <v>286250.0</v>
      </c>
      <c r="AK28" s="71">
        <v>1030422.0</v>
      </c>
      <c r="AL28" s="71">
        <v>27.77988</v>
      </c>
      <c r="AM28" s="71">
        <v>292125.0</v>
      </c>
      <c r="AN28" s="71">
        <v>1039426.0</v>
      </c>
      <c r="AO28" s="71">
        <v>28.104454</v>
      </c>
      <c r="AP28" s="71">
        <v>0.324573</v>
      </c>
      <c r="AQ28" s="71">
        <v>365857.0</v>
      </c>
      <c r="AR28" s="71">
        <v>1288426.0</v>
      </c>
      <c r="AS28" s="71">
        <v>28.395655</v>
      </c>
      <c r="AT28" s="71">
        <v>377764.0</v>
      </c>
      <c r="AU28" s="71">
        <v>1300246.0</v>
      </c>
      <c r="AV28" s="71">
        <v>29.053271</v>
      </c>
      <c r="AW28" s="71">
        <v>0.657617</v>
      </c>
      <c r="AX28" s="71">
        <v>305274.0</v>
      </c>
      <c r="AY28" s="71">
        <v>1087648.0</v>
      </c>
      <c r="AZ28" s="71">
        <v>28.067353</v>
      </c>
      <c r="BA28" s="71">
        <v>317533.0</v>
      </c>
      <c r="BB28" s="71">
        <v>1097382.0</v>
      </c>
      <c r="BC28" s="71">
        <v>28.935503</v>
      </c>
      <c r="BD28" s="71">
        <v>0.86815</v>
      </c>
      <c r="BE28" s="71">
        <v>0.044573</v>
      </c>
      <c r="BF28" s="71">
        <v>4.45731</v>
      </c>
      <c r="BG28" s="71">
        <v>10.271951</v>
      </c>
      <c r="BH28" s="1" t="s">
        <v>251</v>
      </c>
      <c r="BI28" s="71">
        <v>0.457853</v>
      </c>
    </row>
    <row r="29">
      <c r="A29" s="1" t="s">
        <v>16</v>
      </c>
      <c r="B29" s="1" t="s">
        <v>167</v>
      </c>
      <c r="C29" s="6">
        <v>46241.0</v>
      </c>
      <c r="D29" s="6">
        <v>46254.0</v>
      </c>
      <c r="E29" s="6">
        <v>46255.0</v>
      </c>
      <c r="F29" s="6">
        <v>46268.0</v>
      </c>
      <c r="G29" s="71">
        <v>14.0</v>
      </c>
      <c r="H29" s="71">
        <v>82.0</v>
      </c>
      <c r="I29" s="71">
        <v>554.0</v>
      </c>
      <c r="J29" s="71">
        <v>7001.0</v>
      </c>
      <c r="K29" s="71">
        <v>7701.0</v>
      </c>
      <c r="L29" s="71">
        <v>1024886.0</v>
      </c>
      <c r="M29" s="71">
        <v>1062529.0</v>
      </c>
      <c r="N29" s="71">
        <v>250092.0</v>
      </c>
      <c r="O29" s="71">
        <v>259987.0</v>
      </c>
      <c r="P29" s="71">
        <v>1281979.0</v>
      </c>
      <c r="Q29" s="71">
        <v>1330217.0</v>
      </c>
      <c r="R29" s="71">
        <v>0.005461</v>
      </c>
      <c r="S29" s="71">
        <v>0.005789</v>
      </c>
      <c r="T29" s="71">
        <v>0.195083</v>
      </c>
      <c r="U29" s="71">
        <v>0.195447</v>
      </c>
      <c r="V29" s="71">
        <v>0.804917</v>
      </c>
      <c r="W29" s="71">
        <v>0.804553</v>
      </c>
      <c r="X29" s="1" t="s">
        <v>163</v>
      </c>
      <c r="Y29" s="1" t="s">
        <v>164</v>
      </c>
      <c r="Z29" s="1" t="s">
        <v>165</v>
      </c>
      <c r="AA29" s="1" t="s">
        <v>166</v>
      </c>
      <c r="AB29" s="71">
        <v>1.0</v>
      </c>
      <c r="AC29" s="71">
        <v>146408.0</v>
      </c>
      <c r="AD29" s="71">
        <v>7001.0</v>
      </c>
      <c r="AE29" s="71">
        <v>20.912441</v>
      </c>
      <c r="AF29" s="71">
        <v>95425.0</v>
      </c>
      <c r="AG29" s="71">
        <v>7701.0</v>
      </c>
      <c r="AH29" s="71">
        <v>12.391248</v>
      </c>
      <c r="AI29" s="71">
        <v>-8.521193</v>
      </c>
      <c r="AJ29" s="71">
        <v>1.4613422E7</v>
      </c>
      <c r="AK29" s="71">
        <v>1024886.0</v>
      </c>
      <c r="AL29" s="71">
        <v>14.258583</v>
      </c>
      <c r="AM29" s="71">
        <v>1.505345E7</v>
      </c>
      <c r="AN29" s="71">
        <v>1062529.0</v>
      </c>
      <c r="AO29" s="71">
        <v>14.167566</v>
      </c>
      <c r="AP29" s="71">
        <v>-0.091017</v>
      </c>
      <c r="AQ29" s="71">
        <v>1.9290876E7</v>
      </c>
      <c r="AR29" s="71">
        <v>1281979.0</v>
      </c>
      <c r="AS29" s="71">
        <v>15.047732</v>
      </c>
      <c r="AT29" s="71">
        <v>1.9214188E7</v>
      </c>
      <c r="AU29" s="71">
        <v>1330217.0</v>
      </c>
      <c r="AV29" s="71">
        <v>14.444401</v>
      </c>
      <c r="AW29" s="71">
        <v>-0.60333</v>
      </c>
      <c r="AX29" s="71">
        <v>1.475983E7</v>
      </c>
      <c r="AY29" s="71">
        <v>1031887.0</v>
      </c>
      <c r="AZ29" s="71">
        <v>14.303727</v>
      </c>
      <c r="BA29" s="71">
        <v>1.5148875E7</v>
      </c>
      <c r="BB29" s="71">
        <v>1070230.0</v>
      </c>
      <c r="BC29" s="71">
        <v>14.154784</v>
      </c>
      <c r="BD29" s="71">
        <v>-0.148943</v>
      </c>
      <c r="BE29" s="71">
        <v>0.005789</v>
      </c>
      <c r="BF29" s="71">
        <v>0.578928</v>
      </c>
      <c r="BG29" s="71">
        <v>-8.430177</v>
      </c>
      <c r="BH29" s="1" t="s">
        <v>253</v>
      </c>
      <c r="BI29" s="71">
        <v>-0.048805</v>
      </c>
    </row>
    <row r="30">
      <c r="A30" s="1" t="s">
        <v>16</v>
      </c>
      <c r="B30" s="1" t="s">
        <v>167</v>
      </c>
      <c r="C30" s="6">
        <v>46241.0</v>
      </c>
      <c r="D30" s="6">
        <v>46254.0</v>
      </c>
      <c r="E30" s="6">
        <v>46255.0</v>
      </c>
      <c r="F30" s="6">
        <v>46268.0</v>
      </c>
      <c r="G30" s="71">
        <v>14.0</v>
      </c>
      <c r="H30" s="71">
        <v>82.0</v>
      </c>
      <c r="I30" s="71">
        <v>554.0</v>
      </c>
      <c r="J30" s="71">
        <v>7001.0</v>
      </c>
      <c r="K30" s="71">
        <v>7701.0</v>
      </c>
      <c r="L30" s="71">
        <v>1024886.0</v>
      </c>
      <c r="M30" s="71">
        <v>1062529.0</v>
      </c>
      <c r="N30" s="71">
        <v>250092.0</v>
      </c>
      <c r="O30" s="71">
        <v>259987.0</v>
      </c>
      <c r="P30" s="71">
        <v>1281979.0</v>
      </c>
      <c r="Q30" s="71">
        <v>1330217.0</v>
      </c>
      <c r="R30" s="71">
        <v>0.005461</v>
      </c>
      <c r="S30" s="71">
        <v>0.005789</v>
      </c>
      <c r="T30" s="71">
        <v>0.195083</v>
      </c>
      <c r="U30" s="71">
        <v>0.195447</v>
      </c>
      <c r="V30" s="71">
        <v>0.804917</v>
      </c>
      <c r="W30" s="71">
        <v>0.804553</v>
      </c>
      <c r="X30" s="1" t="s">
        <v>169</v>
      </c>
      <c r="Y30" s="1" t="s">
        <v>164</v>
      </c>
      <c r="Z30" s="1" t="s">
        <v>170</v>
      </c>
      <c r="AA30" s="1" t="s">
        <v>171</v>
      </c>
      <c r="AB30" s="71">
        <v>1.0</v>
      </c>
      <c r="AC30" s="71">
        <v>17225.5</v>
      </c>
      <c r="AD30" s="71">
        <v>5546.0</v>
      </c>
      <c r="AE30" s="71">
        <v>3.105932</v>
      </c>
      <c r="AF30" s="71">
        <v>32093.966667</v>
      </c>
      <c r="AG30" s="71">
        <v>5988.0</v>
      </c>
      <c r="AH30" s="71">
        <v>5.359714</v>
      </c>
      <c r="AI30" s="71">
        <v>2.253782</v>
      </c>
      <c r="AJ30" s="71">
        <v>2738239.616667</v>
      </c>
      <c r="AK30" s="71">
        <v>884342.0</v>
      </c>
      <c r="AL30" s="71">
        <v>3.096358</v>
      </c>
      <c r="AM30" s="71">
        <v>2906203.25</v>
      </c>
      <c r="AN30" s="71">
        <v>944845.0</v>
      </c>
      <c r="AO30" s="71">
        <v>3.075852</v>
      </c>
      <c r="AP30" s="71">
        <v>-0.020506</v>
      </c>
      <c r="AQ30" s="71">
        <v>3571738.233333</v>
      </c>
      <c r="AR30" s="71">
        <v>1110048.0</v>
      </c>
      <c r="AS30" s="71">
        <v>3.217643</v>
      </c>
      <c r="AT30" s="71">
        <v>3890092.166667</v>
      </c>
      <c r="AU30" s="71">
        <v>1184491.0</v>
      </c>
      <c r="AV30" s="71">
        <v>3.284189</v>
      </c>
      <c r="AW30" s="71">
        <v>0.066546</v>
      </c>
      <c r="AX30" s="71">
        <v>2755465.116667</v>
      </c>
      <c r="AY30" s="71">
        <v>889888.0</v>
      </c>
      <c r="AZ30" s="71">
        <v>3.096418</v>
      </c>
      <c r="BA30" s="71">
        <v>2938297.216667</v>
      </c>
      <c r="BB30" s="71">
        <v>950833.0</v>
      </c>
      <c r="BC30" s="71">
        <v>3.090235</v>
      </c>
      <c r="BD30" s="71">
        <v>-0.006183</v>
      </c>
      <c r="BE30" s="71">
        <v>0.005055</v>
      </c>
      <c r="BF30" s="71">
        <v>0.505534</v>
      </c>
      <c r="BG30" s="71">
        <v>2.274288</v>
      </c>
      <c r="BH30" s="1" t="s">
        <v>256</v>
      </c>
      <c r="BI30" s="71">
        <v>0.011497</v>
      </c>
    </row>
    <row r="31">
      <c r="A31" s="1" t="s">
        <v>16</v>
      </c>
      <c r="B31" s="1" t="s">
        <v>167</v>
      </c>
      <c r="C31" s="6">
        <v>46241.0</v>
      </c>
      <c r="D31" s="6">
        <v>46254.0</v>
      </c>
      <c r="E31" s="6">
        <v>46255.0</v>
      </c>
      <c r="F31" s="6">
        <v>46268.0</v>
      </c>
      <c r="G31" s="71">
        <v>14.0</v>
      </c>
      <c r="H31" s="71">
        <v>82.0</v>
      </c>
      <c r="I31" s="71">
        <v>554.0</v>
      </c>
      <c r="J31" s="71">
        <v>7001.0</v>
      </c>
      <c r="K31" s="71">
        <v>7701.0</v>
      </c>
      <c r="L31" s="71">
        <v>1024886.0</v>
      </c>
      <c r="M31" s="71">
        <v>1062529.0</v>
      </c>
      <c r="N31" s="71">
        <v>250092.0</v>
      </c>
      <c r="O31" s="71">
        <v>259987.0</v>
      </c>
      <c r="P31" s="71">
        <v>1281979.0</v>
      </c>
      <c r="Q31" s="71">
        <v>1330217.0</v>
      </c>
      <c r="R31" s="71">
        <v>0.005461</v>
      </c>
      <c r="S31" s="71">
        <v>0.005789</v>
      </c>
      <c r="T31" s="71">
        <v>0.195083</v>
      </c>
      <c r="U31" s="71">
        <v>0.195447</v>
      </c>
      <c r="V31" s="71">
        <v>0.804917</v>
      </c>
      <c r="W31" s="71">
        <v>0.804553</v>
      </c>
      <c r="X31" s="1" t="s">
        <v>174</v>
      </c>
      <c r="Y31" s="1" t="s">
        <v>164</v>
      </c>
      <c r="Z31" s="1" t="s">
        <v>175</v>
      </c>
      <c r="AA31" s="1" t="s">
        <v>176</v>
      </c>
      <c r="AB31" s="71">
        <v>1.0</v>
      </c>
      <c r="AC31" s="71">
        <v>208075.75</v>
      </c>
      <c r="AD31" s="71">
        <v>6774.0</v>
      </c>
      <c r="AE31" s="71">
        <v>30.716822</v>
      </c>
      <c r="AF31" s="71">
        <v>188344.75</v>
      </c>
      <c r="AG31" s="71">
        <v>7429.0</v>
      </c>
      <c r="AH31" s="71">
        <v>25.352638</v>
      </c>
      <c r="AI31" s="71">
        <v>-5.364183</v>
      </c>
      <c r="AJ31" s="71">
        <v>2.2191004733333E7</v>
      </c>
      <c r="AK31" s="71">
        <v>1013125.0</v>
      </c>
      <c r="AL31" s="71">
        <v>21.903521</v>
      </c>
      <c r="AM31" s="71">
        <v>2.2015515916667E7</v>
      </c>
      <c r="AN31" s="71">
        <v>1050910.0</v>
      </c>
      <c r="AO31" s="71">
        <v>20.949002</v>
      </c>
      <c r="AP31" s="71">
        <v>-0.954519</v>
      </c>
      <c r="AQ31" s="71">
        <v>2.8773196533333E7</v>
      </c>
      <c r="AR31" s="71">
        <v>1267630.0</v>
      </c>
      <c r="AS31" s="71">
        <v>22.698419</v>
      </c>
      <c r="AT31" s="71">
        <v>2.812883785E7</v>
      </c>
      <c r="AU31" s="71">
        <v>1315824.0</v>
      </c>
      <c r="AV31" s="71">
        <v>21.377356</v>
      </c>
      <c r="AW31" s="71">
        <v>-1.321063</v>
      </c>
      <c r="AX31" s="71">
        <v>2.2399080483333E7</v>
      </c>
      <c r="AY31" s="71">
        <v>1019899.0</v>
      </c>
      <c r="AZ31" s="71">
        <v>21.962058</v>
      </c>
      <c r="BA31" s="71">
        <v>2.2203860666667E7</v>
      </c>
      <c r="BB31" s="71">
        <v>1058339.0</v>
      </c>
      <c r="BC31" s="71">
        <v>20.979913</v>
      </c>
      <c r="BD31" s="71">
        <v>-0.982144</v>
      </c>
      <c r="BE31" s="71">
        <v>0.005646</v>
      </c>
      <c r="BF31" s="71">
        <v>0.564589</v>
      </c>
      <c r="BG31" s="71">
        <v>-4.409665</v>
      </c>
      <c r="BH31" s="1" t="s">
        <v>258</v>
      </c>
      <c r="BI31" s="71">
        <v>-0.024896</v>
      </c>
    </row>
    <row r="32">
      <c r="A32" s="1" t="s">
        <v>16</v>
      </c>
      <c r="B32" s="1" t="s">
        <v>167</v>
      </c>
      <c r="C32" s="6">
        <v>46241.0</v>
      </c>
      <c r="D32" s="6">
        <v>46254.0</v>
      </c>
      <c r="E32" s="6">
        <v>46255.0</v>
      </c>
      <c r="F32" s="6">
        <v>46268.0</v>
      </c>
      <c r="G32" s="71">
        <v>14.0</v>
      </c>
      <c r="H32" s="71">
        <v>82.0</v>
      </c>
      <c r="I32" s="71">
        <v>554.0</v>
      </c>
      <c r="J32" s="71">
        <v>7001.0</v>
      </c>
      <c r="K32" s="71">
        <v>7701.0</v>
      </c>
      <c r="L32" s="71">
        <v>1024886.0</v>
      </c>
      <c r="M32" s="71">
        <v>1062529.0</v>
      </c>
      <c r="N32" s="71">
        <v>250092.0</v>
      </c>
      <c r="O32" s="71">
        <v>259987.0</v>
      </c>
      <c r="P32" s="71">
        <v>1281979.0</v>
      </c>
      <c r="Q32" s="71">
        <v>1330217.0</v>
      </c>
      <c r="R32" s="71">
        <v>0.005461</v>
      </c>
      <c r="S32" s="71">
        <v>0.005789</v>
      </c>
      <c r="T32" s="71">
        <v>0.195083</v>
      </c>
      <c r="U32" s="71">
        <v>0.195447</v>
      </c>
      <c r="V32" s="71">
        <v>0.804917</v>
      </c>
      <c r="W32" s="71">
        <v>0.804553</v>
      </c>
      <c r="X32" s="1" t="s">
        <v>178</v>
      </c>
      <c r="Y32" s="1" t="s">
        <v>179</v>
      </c>
      <c r="Z32" s="1" t="s">
        <v>180</v>
      </c>
      <c r="AA32" s="1" t="s">
        <v>181</v>
      </c>
      <c r="AB32" s="71">
        <v>100.0</v>
      </c>
      <c r="AC32" s="71">
        <v>2.517498</v>
      </c>
      <c r="AD32" s="71">
        <v>7001.0</v>
      </c>
      <c r="AE32" s="71">
        <v>2.517498</v>
      </c>
      <c r="AF32" s="71">
        <v>0.331126</v>
      </c>
      <c r="AG32" s="71">
        <v>7701.0</v>
      </c>
      <c r="AH32" s="71">
        <v>0.331126</v>
      </c>
      <c r="AI32" s="71">
        <v>-2.186372</v>
      </c>
      <c r="AJ32" s="71">
        <v>0.618459</v>
      </c>
      <c r="AK32" s="71">
        <v>1024886.0</v>
      </c>
      <c r="AL32" s="71">
        <v>0.618459</v>
      </c>
      <c r="AM32" s="71">
        <v>0.667252</v>
      </c>
      <c r="AN32" s="71">
        <v>1062529.0</v>
      </c>
      <c r="AO32" s="71">
        <v>0.667252</v>
      </c>
      <c r="AP32" s="71">
        <v>0.048793</v>
      </c>
      <c r="AQ32" s="71">
        <v>0.813508</v>
      </c>
      <c r="AR32" s="71">
        <v>1281979.0</v>
      </c>
      <c r="AS32" s="71">
        <v>0.813508</v>
      </c>
      <c r="AT32" s="71">
        <v>0.741871</v>
      </c>
      <c r="AU32" s="71">
        <v>1330217.0</v>
      </c>
      <c r="AV32" s="71">
        <v>0.741871</v>
      </c>
      <c r="AW32" s="71">
        <v>-0.071636</v>
      </c>
      <c r="AX32" s="71">
        <v>0.631343</v>
      </c>
      <c r="AY32" s="71">
        <v>1031887.0</v>
      </c>
      <c r="AZ32" s="71">
        <v>0.631343</v>
      </c>
      <c r="BA32" s="71">
        <v>0.664834</v>
      </c>
      <c r="BB32" s="71">
        <v>1070230.0</v>
      </c>
      <c r="BC32" s="71">
        <v>0.664834</v>
      </c>
      <c r="BD32" s="71">
        <v>0.03349</v>
      </c>
      <c r="BE32" s="71">
        <v>0.005789</v>
      </c>
      <c r="BF32" s="71">
        <v>0.578928</v>
      </c>
      <c r="BG32" s="71">
        <v>-2.235165</v>
      </c>
      <c r="BH32" s="1" t="s">
        <v>260</v>
      </c>
      <c r="BI32" s="71">
        <v>-0.01294</v>
      </c>
    </row>
    <row r="33">
      <c r="A33" s="1" t="s">
        <v>16</v>
      </c>
      <c r="B33" s="1" t="s">
        <v>167</v>
      </c>
      <c r="C33" s="6">
        <v>46241.0</v>
      </c>
      <c r="D33" s="6">
        <v>46254.0</v>
      </c>
      <c r="E33" s="6">
        <v>46255.0</v>
      </c>
      <c r="F33" s="6">
        <v>46268.0</v>
      </c>
      <c r="G33" s="71">
        <v>14.0</v>
      </c>
      <c r="H33" s="71">
        <v>82.0</v>
      </c>
      <c r="I33" s="71">
        <v>554.0</v>
      </c>
      <c r="J33" s="71">
        <v>7001.0</v>
      </c>
      <c r="K33" s="71">
        <v>7701.0</v>
      </c>
      <c r="L33" s="71">
        <v>1024886.0</v>
      </c>
      <c r="M33" s="71">
        <v>1062529.0</v>
      </c>
      <c r="N33" s="71">
        <v>250092.0</v>
      </c>
      <c r="O33" s="71">
        <v>259987.0</v>
      </c>
      <c r="P33" s="71">
        <v>1281979.0</v>
      </c>
      <c r="Q33" s="71">
        <v>1330217.0</v>
      </c>
      <c r="R33" s="71">
        <v>0.005461</v>
      </c>
      <c r="S33" s="71">
        <v>0.005789</v>
      </c>
      <c r="T33" s="71">
        <v>0.195083</v>
      </c>
      <c r="U33" s="71">
        <v>0.195447</v>
      </c>
      <c r="V33" s="71">
        <v>0.804917</v>
      </c>
      <c r="W33" s="71">
        <v>0.804553</v>
      </c>
      <c r="X33" s="1" t="s">
        <v>184</v>
      </c>
      <c r="Y33" s="1" t="s">
        <v>179</v>
      </c>
      <c r="Z33" s="1" t="s">
        <v>185</v>
      </c>
      <c r="AA33" s="1" t="s">
        <v>181</v>
      </c>
      <c r="AB33" s="71">
        <v>100.0</v>
      </c>
      <c r="AC33" s="71">
        <v>1.421211</v>
      </c>
      <c r="AD33" s="71">
        <v>7001.0</v>
      </c>
      <c r="AE33" s="71">
        <v>1.421211</v>
      </c>
      <c r="AF33" s="71">
        <v>1.235759</v>
      </c>
      <c r="AG33" s="71">
        <v>7701.0</v>
      </c>
      <c r="AH33" s="71">
        <v>1.235759</v>
      </c>
      <c r="AI33" s="71">
        <v>-0.185452</v>
      </c>
      <c r="AJ33" s="71">
        <v>1.366428</v>
      </c>
      <c r="AK33" s="71">
        <v>1024886.0</v>
      </c>
      <c r="AL33" s="71">
        <v>1.366428</v>
      </c>
      <c r="AM33" s="71">
        <v>1.19854</v>
      </c>
      <c r="AN33" s="71">
        <v>1062529.0</v>
      </c>
      <c r="AO33" s="71">
        <v>1.19854</v>
      </c>
      <c r="AP33" s="71">
        <v>-0.167889</v>
      </c>
      <c r="AQ33" s="71">
        <v>1.529692</v>
      </c>
      <c r="AR33" s="71">
        <v>1281979.0</v>
      </c>
      <c r="AS33" s="71">
        <v>1.529692</v>
      </c>
      <c r="AT33" s="71">
        <v>1.362434</v>
      </c>
      <c r="AU33" s="71">
        <v>1330217.0</v>
      </c>
      <c r="AV33" s="71">
        <v>1.362434</v>
      </c>
      <c r="AW33" s="71">
        <v>-0.167258</v>
      </c>
      <c r="AX33" s="71">
        <v>1.3668</v>
      </c>
      <c r="AY33" s="71">
        <v>1031887.0</v>
      </c>
      <c r="AZ33" s="71">
        <v>1.3668</v>
      </c>
      <c r="BA33" s="71">
        <v>1.198808</v>
      </c>
      <c r="BB33" s="71">
        <v>1070230.0</v>
      </c>
      <c r="BC33" s="71">
        <v>1.198808</v>
      </c>
      <c r="BD33" s="71">
        <v>-0.167992</v>
      </c>
      <c r="BE33" s="71">
        <v>0.005789</v>
      </c>
      <c r="BF33" s="71">
        <v>0.578928</v>
      </c>
      <c r="BG33" s="71">
        <v>-0.017564</v>
      </c>
      <c r="BH33" s="1" t="s">
        <v>262</v>
      </c>
      <c r="BI33" s="71">
        <v>-1.02E-4</v>
      </c>
    </row>
    <row r="34">
      <c r="A34" s="1" t="s">
        <v>16</v>
      </c>
      <c r="B34" s="1" t="s">
        <v>167</v>
      </c>
      <c r="C34" s="6">
        <v>46241.0</v>
      </c>
      <c r="D34" s="6">
        <v>46254.0</v>
      </c>
      <c r="E34" s="6">
        <v>46255.0</v>
      </c>
      <c r="F34" s="6">
        <v>46268.0</v>
      </c>
      <c r="G34" s="71">
        <v>14.0</v>
      </c>
      <c r="H34" s="71">
        <v>82.0</v>
      </c>
      <c r="I34" s="71">
        <v>554.0</v>
      </c>
      <c r="J34" s="71">
        <v>7001.0</v>
      </c>
      <c r="K34" s="71">
        <v>7701.0</v>
      </c>
      <c r="L34" s="71">
        <v>1024886.0</v>
      </c>
      <c r="M34" s="71">
        <v>1062529.0</v>
      </c>
      <c r="N34" s="71">
        <v>250092.0</v>
      </c>
      <c r="O34" s="71">
        <v>259987.0</v>
      </c>
      <c r="P34" s="71">
        <v>1281979.0</v>
      </c>
      <c r="Q34" s="71">
        <v>1330217.0</v>
      </c>
      <c r="R34" s="71">
        <v>0.005461</v>
      </c>
      <c r="S34" s="71">
        <v>0.005789</v>
      </c>
      <c r="T34" s="71">
        <v>0.195083</v>
      </c>
      <c r="U34" s="71">
        <v>0.195447</v>
      </c>
      <c r="V34" s="71">
        <v>0.804917</v>
      </c>
      <c r="W34" s="71">
        <v>0.804553</v>
      </c>
      <c r="X34" s="1" t="s">
        <v>188</v>
      </c>
      <c r="Y34" s="1" t="s">
        <v>179</v>
      </c>
      <c r="Z34" s="1" t="s">
        <v>189</v>
      </c>
      <c r="AA34" s="1" t="s">
        <v>181</v>
      </c>
      <c r="AB34" s="71">
        <v>100.0</v>
      </c>
      <c r="AC34" s="71">
        <v>1455.0</v>
      </c>
      <c r="AD34" s="71">
        <v>7001.0</v>
      </c>
      <c r="AE34" s="71">
        <v>20.782745</v>
      </c>
      <c r="AF34" s="71">
        <v>1713.0</v>
      </c>
      <c r="AG34" s="71">
        <v>7701.0</v>
      </c>
      <c r="AH34" s="71">
        <v>22.243864</v>
      </c>
      <c r="AI34" s="71">
        <v>1.461119</v>
      </c>
      <c r="AJ34" s="71">
        <v>140544.0</v>
      </c>
      <c r="AK34" s="71">
        <v>1024886.0</v>
      </c>
      <c r="AL34" s="71">
        <v>13.713135</v>
      </c>
      <c r="AM34" s="71">
        <v>117684.0</v>
      </c>
      <c r="AN34" s="71">
        <v>1062529.0</v>
      </c>
      <c r="AO34" s="71">
        <v>11.075839</v>
      </c>
      <c r="AP34" s="71">
        <v>-2.637296</v>
      </c>
      <c r="AQ34" s="71">
        <v>171931.0</v>
      </c>
      <c r="AR34" s="71">
        <v>1281979.0</v>
      </c>
      <c r="AS34" s="71">
        <v>13.411374</v>
      </c>
      <c r="AT34" s="71">
        <v>145726.0</v>
      </c>
      <c r="AU34" s="71">
        <v>1330217.0</v>
      </c>
      <c r="AV34" s="71">
        <v>10.955055</v>
      </c>
      <c r="AW34" s="71">
        <v>-2.456319</v>
      </c>
      <c r="AX34" s="71">
        <v>141999.0</v>
      </c>
      <c r="AY34" s="71">
        <v>1031887.0</v>
      </c>
      <c r="AZ34" s="71">
        <v>13.7611</v>
      </c>
      <c r="BA34" s="71">
        <v>119397.0</v>
      </c>
      <c r="BB34" s="71">
        <v>1070230.0</v>
      </c>
      <c r="BC34" s="71">
        <v>11.1562</v>
      </c>
      <c r="BD34" s="71">
        <v>-2.6049</v>
      </c>
      <c r="BE34" s="71">
        <v>0.005789</v>
      </c>
      <c r="BF34" s="71">
        <v>0.578928</v>
      </c>
      <c r="BG34" s="71">
        <v>4.098415</v>
      </c>
      <c r="BH34" s="1" t="s">
        <v>265</v>
      </c>
      <c r="BI34" s="71">
        <v>0.023727</v>
      </c>
    </row>
    <row r="35">
      <c r="A35" s="1" t="s">
        <v>16</v>
      </c>
      <c r="B35" s="1" t="s">
        <v>167</v>
      </c>
      <c r="C35" s="6">
        <v>46241.0</v>
      </c>
      <c r="D35" s="6">
        <v>46254.0</v>
      </c>
      <c r="E35" s="6">
        <v>46255.0</v>
      </c>
      <c r="F35" s="6">
        <v>46268.0</v>
      </c>
      <c r="G35" s="71">
        <v>14.0</v>
      </c>
      <c r="H35" s="71">
        <v>82.0</v>
      </c>
      <c r="I35" s="71">
        <v>554.0</v>
      </c>
      <c r="J35" s="71">
        <v>7001.0</v>
      </c>
      <c r="K35" s="71">
        <v>7701.0</v>
      </c>
      <c r="L35" s="71">
        <v>1024886.0</v>
      </c>
      <c r="M35" s="71">
        <v>1062529.0</v>
      </c>
      <c r="N35" s="71">
        <v>250092.0</v>
      </c>
      <c r="O35" s="71">
        <v>259987.0</v>
      </c>
      <c r="P35" s="71">
        <v>1281979.0</v>
      </c>
      <c r="Q35" s="71">
        <v>1330217.0</v>
      </c>
      <c r="R35" s="71">
        <v>0.005461</v>
      </c>
      <c r="S35" s="71">
        <v>0.005789</v>
      </c>
      <c r="T35" s="71">
        <v>0.195083</v>
      </c>
      <c r="U35" s="71">
        <v>0.195447</v>
      </c>
      <c r="V35" s="71">
        <v>0.804917</v>
      </c>
      <c r="W35" s="71">
        <v>0.804553</v>
      </c>
      <c r="X35" s="1" t="s">
        <v>192</v>
      </c>
      <c r="Y35" s="1" t="s">
        <v>179</v>
      </c>
      <c r="Z35" s="1" t="s">
        <v>193</v>
      </c>
      <c r="AA35" s="1" t="s">
        <v>181</v>
      </c>
      <c r="AB35" s="71">
        <v>100.0</v>
      </c>
      <c r="AC35" s="71">
        <v>2558.0</v>
      </c>
      <c r="AD35" s="71">
        <v>7001.0</v>
      </c>
      <c r="AE35" s="71">
        <v>36.537637</v>
      </c>
      <c r="AF35" s="71">
        <v>1585.0</v>
      </c>
      <c r="AG35" s="71">
        <v>7701.0</v>
      </c>
      <c r="AH35" s="71">
        <v>20.581743</v>
      </c>
      <c r="AI35" s="71">
        <v>-15.955895</v>
      </c>
      <c r="AJ35" s="71">
        <v>336580.0</v>
      </c>
      <c r="AK35" s="71">
        <v>1024886.0</v>
      </c>
      <c r="AL35" s="71">
        <v>32.840726</v>
      </c>
      <c r="AM35" s="71">
        <v>363393.0</v>
      </c>
      <c r="AN35" s="71">
        <v>1062529.0</v>
      </c>
      <c r="AO35" s="71">
        <v>34.200761</v>
      </c>
      <c r="AP35" s="71">
        <v>1.360035</v>
      </c>
      <c r="AQ35" s="71">
        <v>421077.0</v>
      </c>
      <c r="AR35" s="71">
        <v>1281979.0</v>
      </c>
      <c r="AS35" s="71">
        <v>32.845858</v>
      </c>
      <c r="AT35" s="71">
        <v>445461.0</v>
      </c>
      <c r="AU35" s="71">
        <v>1330217.0</v>
      </c>
      <c r="AV35" s="71">
        <v>33.487844</v>
      </c>
      <c r="AW35" s="71">
        <v>0.641987</v>
      </c>
      <c r="AX35" s="71">
        <v>339138.0</v>
      </c>
      <c r="AY35" s="71">
        <v>1031887.0</v>
      </c>
      <c r="AZ35" s="71">
        <v>32.865808</v>
      </c>
      <c r="BA35" s="71">
        <v>364978.0</v>
      </c>
      <c r="BB35" s="71">
        <v>1070230.0</v>
      </c>
      <c r="BC35" s="71">
        <v>34.102763</v>
      </c>
      <c r="BD35" s="71">
        <v>1.236955</v>
      </c>
      <c r="BE35" s="71">
        <v>0.005789</v>
      </c>
      <c r="BF35" s="71">
        <v>0.578928</v>
      </c>
      <c r="BG35" s="71">
        <v>-17.31593</v>
      </c>
      <c r="BH35" s="1" t="s">
        <v>266</v>
      </c>
      <c r="BI35" s="71">
        <v>-0.100247</v>
      </c>
    </row>
    <row r="36">
      <c r="A36" s="1" t="s">
        <v>16</v>
      </c>
      <c r="B36" s="1" t="s">
        <v>167</v>
      </c>
      <c r="C36" s="6">
        <v>46241.0</v>
      </c>
      <c r="D36" s="6">
        <v>46254.0</v>
      </c>
      <c r="E36" s="6">
        <v>46255.0</v>
      </c>
      <c r="F36" s="6">
        <v>46268.0</v>
      </c>
      <c r="G36" s="71">
        <v>14.0</v>
      </c>
      <c r="H36" s="71">
        <v>82.0</v>
      </c>
      <c r="I36" s="71">
        <v>554.0</v>
      </c>
      <c r="J36" s="71">
        <v>7001.0</v>
      </c>
      <c r="K36" s="71">
        <v>7701.0</v>
      </c>
      <c r="L36" s="71">
        <v>1024886.0</v>
      </c>
      <c r="M36" s="71">
        <v>1062529.0</v>
      </c>
      <c r="N36" s="71">
        <v>250092.0</v>
      </c>
      <c r="O36" s="71">
        <v>259987.0</v>
      </c>
      <c r="P36" s="71">
        <v>1281979.0</v>
      </c>
      <c r="Q36" s="71">
        <v>1330217.0</v>
      </c>
      <c r="R36" s="71">
        <v>0.005461</v>
      </c>
      <c r="S36" s="71">
        <v>0.005789</v>
      </c>
      <c r="T36" s="71">
        <v>0.195083</v>
      </c>
      <c r="U36" s="71">
        <v>0.195447</v>
      </c>
      <c r="V36" s="71">
        <v>0.804917</v>
      </c>
      <c r="W36" s="71">
        <v>0.804553</v>
      </c>
      <c r="X36" s="1" t="s">
        <v>195</v>
      </c>
      <c r="Y36" s="1" t="s">
        <v>179</v>
      </c>
      <c r="Z36" s="1" t="s">
        <v>196</v>
      </c>
      <c r="AA36" s="1" t="s">
        <v>181</v>
      </c>
      <c r="AB36" s="71">
        <v>100.0</v>
      </c>
      <c r="AC36" s="71">
        <v>1253.0</v>
      </c>
      <c r="AD36" s="71">
        <v>7001.0</v>
      </c>
      <c r="AE36" s="71">
        <v>17.897443</v>
      </c>
      <c r="AF36" s="71">
        <v>1315.0</v>
      </c>
      <c r="AG36" s="71">
        <v>7701.0</v>
      </c>
      <c r="AH36" s="71">
        <v>17.075704</v>
      </c>
      <c r="AI36" s="71">
        <v>-0.821739</v>
      </c>
      <c r="AJ36" s="71">
        <v>263872.0</v>
      </c>
      <c r="AK36" s="71">
        <v>1024886.0</v>
      </c>
      <c r="AL36" s="71">
        <v>25.746473</v>
      </c>
      <c r="AM36" s="71">
        <v>276782.0</v>
      </c>
      <c r="AN36" s="71">
        <v>1062529.0</v>
      </c>
      <c r="AO36" s="71">
        <v>26.04936</v>
      </c>
      <c r="AP36" s="71">
        <v>0.302886</v>
      </c>
      <c r="AQ36" s="71">
        <v>324488.0</v>
      </c>
      <c r="AR36" s="71">
        <v>1281979.0</v>
      </c>
      <c r="AS36" s="71">
        <v>25.311491</v>
      </c>
      <c r="AT36" s="71">
        <v>338445.0</v>
      </c>
      <c r="AU36" s="71">
        <v>1330217.0</v>
      </c>
      <c r="AV36" s="71">
        <v>25.442841</v>
      </c>
      <c r="AW36" s="71">
        <v>0.13135</v>
      </c>
      <c r="AX36" s="71">
        <v>265125.0</v>
      </c>
      <c r="AY36" s="71">
        <v>1031887.0</v>
      </c>
      <c r="AZ36" s="71">
        <v>25.69322</v>
      </c>
      <c r="BA36" s="71">
        <v>278097.0</v>
      </c>
      <c r="BB36" s="71">
        <v>1070230.0</v>
      </c>
      <c r="BC36" s="71">
        <v>25.984788</v>
      </c>
      <c r="BD36" s="71">
        <v>0.291568</v>
      </c>
      <c r="BE36" s="71">
        <v>0.005789</v>
      </c>
      <c r="BF36" s="71">
        <v>0.578928</v>
      </c>
      <c r="BG36" s="71">
        <v>-1.124625</v>
      </c>
      <c r="BH36" s="1" t="s">
        <v>267</v>
      </c>
      <c r="BI36" s="71">
        <v>-0.006511</v>
      </c>
    </row>
    <row r="37">
      <c r="A37" s="1" t="s">
        <v>16</v>
      </c>
      <c r="B37" s="1" t="s">
        <v>167</v>
      </c>
      <c r="C37" s="6">
        <v>46241.0</v>
      </c>
      <c r="D37" s="6">
        <v>46254.0</v>
      </c>
      <c r="E37" s="6">
        <v>46255.0</v>
      </c>
      <c r="F37" s="6">
        <v>46268.0</v>
      </c>
      <c r="G37" s="71">
        <v>14.0</v>
      </c>
      <c r="H37" s="71">
        <v>82.0</v>
      </c>
      <c r="I37" s="71">
        <v>554.0</v>
      </c>
      <c r="J37" s="71">
        <v>7001.0</v>
      </c>
      <c r="K37" s="71">
        <v>7701.0</v>
      </c>
      <c r="L37" s="71">
        <v>1024886.0</v>
      </c>
      <c r="M37" s="71">
        <v>1062529.0</v>
      </c>
      <c r="N37" s="71">
        <v>250092.0</v>
      </c>
      <c r="O37" s="71">
        <v>259987.0</v>
      </c>
      <c r="P37" s="71">
        <v>1281979.0</v>
      </c>
      <c r="Q37" s="71">
        <v>1330217.0</v>
      </c>
      <c r="R37" s="71">
        <v>0.005461</v>
      </c>
      <c r="S37" s="71">
        <v>0.005789</v>
      </c>
      <c r="T37" s="71">
        <v>0.195083</v>
      </c>
      <c r="U37" s="71">
        <v>0.195447</v>
      </c>
      <c r="V37" s="71">
        <v>0.804917</v>
      </c>
      <c r="W37" s="71">
        <v>0.804553</v>
      </c>
      <c r="X37" s="1" t="s">
        <v>199</v>
      </c>
      <c r="Y37" s="1" t="s">
        <v>179</v>
      </c>
      <c r="Z37" s="1" t="s">
        <v>200</v>
      </c>
      <c r="AA37" s="1" t="s">
        <v>181</v>
      </c>
      <c r="AB37" s="71">
        <v>100.0</v>
      </c>
      <c r="AC37" s="71">
        <v>1735.0</v>
      </c>
      <c r="AD37" s="71">
        <v>7001.0</v>
      </c>
      <c r="AE37" s="71">
        <v>24.782174</v>
      </c>
      <c r="AF37" s="71">
        <v>3088.0</v>
      </c>
      <c r="AG37" s="71">
        <v>7701.0</v>
      </c>
      <c r="AH37" s="71">
        <v>40.098688</v>
      </c>
      <c r="AI37" s="71">
        <v>15.316515</v>
      </c>
      <c r="AJ37" s="71">
        <v>283890.0</v>
      </c>
      <c r="AK37" s="71">
        <v>1024886.0</v>
      </c>
      <c r="AL37" s="71">
        <v>27.699666</v>
      </c>
      <c r="AM37" s="71">
        <v>304670.0</v>
      </c>
      <c r="AN37" s="71">
        <v>1062529.0</v>
      </c>
      <c r="AO37" s="71">
        <v>28.674041</v>
      </c>
      <c r="AP37" s="71">
        <v>0.974375</v>
      </c>
      <c r="AQ37" s="71">
        <v>364483.0</v>
      </c>
      <c r="AR37" s="71">
        <v>1281979.0</v>
      </c>
      <c r="AS37" s="71">
        <v>28.431277</v>
      </c>
      <c r="AT37" s="71">
        <v>400585.0</v>
      </c>
      <c r="AU37" s="71">
        <v>1330217.0</v>
      </c>
      <c r="AV37" s="71">
        <v>30.11426</v>
      </c>
      <c r="AW37" s="71">
        <v>1.682983</v>
      </c>
      <c r="AX37" s="71">
        <v>285625.0</v>
      </c>
      <c r="AY37" s="71">
        <v>1031887.0</v>
      </c>
      <c r="AZ37" s="71">
        <v>27.679872</v>
      </c>
      <c r="BA37" s="71">
        <v>307758.0</v>
      </c>
      <c r="BB37" s="71">
        <v>1070230.0</v>
      </c>
      <c r="BC37" s="71">
        <v>28.756249</v>
      </c>
      <c r="BD37" s="71">
        <v>1.076377</v>
      </c>
      <c r="BE37" s="71">
        <v>0.005789</v>
      </c>
      <c r="BF37" s="71">
        <v>0.578928</v>
      </c>
      <c r="BG37" s="71">
        <v>14.34214</v>
      </c>
      <c r="BH37" s="1" t="s">
        <v>268</v>
      </c>
      <c r="BI37" s="71">
        <v>0.083031</v>
      </c>
    </row>
    <row r="38">
      <c r="A38" s="1" t="s">
        <v>18</v>
      </c>
      <c r="B38" s="1" t="s">
        <v>167</v>
      </c>
      <c r="C38" s="6">
        <v>46251.0</v>
      </c>
      <c r="D38" s="6">
        <v>46258.0</v>
      </c>
      <c r="E38" s="6">
        <v>46265.0</v>
      </c>
      <c r="F38" s="6">
        <v>46272.0</v>
      </c>
      <c r="G38" s="71">
        <v>8.0</v>
      </c>
      <c r="H38" s="71">
        <v>98.0</v>
      </c>
      <c r="I38" s="71">
        <v>426.0</v>
      </c>
      <c r="J38" s="71">
        <v>85806.0</v>
      </c>
      <c r="K38" s="71">
        <v>93661.0</v>
      </c>
      <c r="L38" s="71">
        <v>564799.0</v>
      </c>
      <c r="M38" s="71">
        <v>611500.0</v>
      </c>
      <c r="N38" s="71">
        <v>54239.0</v>
      </c>
      <c r="O38" s="71">
        <v>59114.0</v>
      </c>
      <c r="P38" s="71">
        <v>704844.0</v>
      </c>
      <c r="Q38" s="71">
        <v>764275.0</v>
      </c>
      <c r="R38" s="71">
        <v>0.121738</v>
      </c>
      <c r="S38" s="71">
        <v>0.122549</v>
      </c>
      <c r="T38" s="71">
        <v>0.076952</v>
      </c>
      <c r="U38" s="71">
        <v>0.077347</v>
      </c>
      <c r="V38" s="71">
        <v>0.923048</v>
      </c>
      <c r="W38" s="71">
        <v>0.922653</v>
      </c>
      <c r="X38" s="1" t="s">
        <v>163</v>
      </c>
      <c r="Y38" s="1" t="s">
        <v>164</v>
      </c>
      <c r="Z38" s="1" t="s">
        <v>165</v>
      </c>
      <c r="AA38" s="1" t="s">
        <v>166</v>
      </c>
      <c r="AB38" s="71">
        <v>1.0</v>
      </c>
      <c r="AC38" s="71">
        <v>1505174.0</v>
      </c>
      <c r="AD38" s="71">
        <v>85806.0</v>
      </c>
      <c r="AE38" s="71">
        <v>17.541594</v>
      </c>
      <c r="AF38" s="71">
        <v>1281921.0</v>
      </c>
      <c r="AG38" s="71">
        <v>93661.0</v>
      </c>
      <c r="AH38" s="71">
        <v>13.686817</v>
      </c>
      <c r="AI38" s="71">
        <v>-3.854776</v>
      </c>
      <c r="AJ38" s="71">
        <v>7889254.0</v>
      </c>
      <c r="AK38" s="71">
        <v>564799.0</v>
      </c>
      <c r="AL38" s="71">
        <v>13.968251</v>
      </c>
      <c r="AM38" s="71">
        <v>8709594.0</v>
      </c>
      <c r="AN38" s="71">
        <v>611500.0</v>
      </c>
      <c r="AO38" s="71">
        <v>14.242999</v>
      </c>
      <c r="AP38" s="71">
        <v>0.274749</v>
      </c>
      <c r="AQ38" s="71">
        <v>1.0090682E7</v>
      </c>
      <c r="AR38" s="71">
        <v>704844.0</v>
      </c>
      <c r="AS38" s="71">
        <v>14.316192</v>
      </c>
      <c r="AT38" s="71">
        <v>1.0883293E7</v>
      </c>
      <c r="AU38" s="71">
        <v>764275.0</v>
      </c>
      <c r="AV38" s="71">
        <v>14.240022</v>
      </c>
      <c r="AW38" s="71">
        <v>-0.07617</v>
      </c>
      <c r="AX38" s="71">
        <v>9394428.0</v>
      </c>
      <c r="AY38" s="71">
        <v>650605.0</v>
      </c>
      <c r="AZ38" s="71">
        <v>14.439526</v>
      </c>
      <c r="BA38" s="71">
        <v>9991515.0</v>
      </c>
      <c r="BB38" s="71">
        <v>705161.0</v>
      </c>
      <c r="BC38" s="71">
        <v>14.169126</v>
      </c>
      <c r="BD38" s="71">
        <v>-0.2704</v>
      </c>
      <c r="BE38" s="71">
        <v>0.122549</v>
      </c>
      <c r="BF38" s="71">
        <v>12.254882</v>
      </c>
      <c r="BG38" s="71">
        <v>-4.129525</v>
      </c>
      <c r="BH38" s="1" t="s">
        <v>269</v>
      </c>
      <c r="BI38" s="71">
        <v>-0.506068</v>
      </c>
    </row>
    <row r="39">
      <c r="A39" s="1" t="s">
        <v>18</v>
      </c>
      <c r="B39" s="1" t="s">
        <v>167</v>
      </c>
      <c r="C39" s="6">
        <v>46251.0</v>
      </c>
      <c r="D39" s="6">
        <v>46258.0</v>
      </c>
      <c r="E39" s="6">
        <v>46265.0</v>
      </c>
      <c r="F39" s="6">
        <v>46272.0</v>
      </c>
      <c r="G39" s="71">
        <v>8.0</v>
      </c>
      <c r="H39" s="71">
        <v>98.0</v>
      </c>
      <c r="I39" s="71">
        <v>426.0</v>
      </c>
      <c r="J39" s="71">
        <v>85806.0</v>
      </c>
      <c r="K39" s="71">
        <v>93661.0</v>
      </c>
      <c r="L39" s="71">
        <v>564799.0</v>
      </c>
      <c r="M39" s="71">
        <v>611500.0</v>
      </c>
      <c r="N39" s="71">
        <v>54239.0</v>
      </c>
      <c r="O39" s="71">
        <v>59114.0</v>
      </c>
      <c r="P39" s="71">
        <v>704844.0</v>
      </c>
      <c r="Q39" s="71">
        <v>764275.0</v>
      </c>
      <c r="R39" s="71">
        <v>0.121738</v>
      </c>
      <c r="S39" s="71">
        <v>0.122549</v>
      </c>
      <c r="T39" s="71">
        <v>0.076952</v>
      </c>
      <c r="U39" s="71">
        <v>0.077347</v>
      </c>
      <c r="V39" s="71">
        <v>0.923048</v>
      </c>
      <c r="W39" s="71">
        <v>0.922653</v>
      </c>
      <c r="X39" s="1" t="s">
        <v>169</v>
      </c>
      <c r="Y39" s="1" t="s">
        <v>164</v>
      </c>
      <c r="Z39" s="1" t="s">
        <v>170</v>
      </c>
      <c r="AA39" s="1" t="s">
        <v>171</v>
      </c>
      <c r="AB39" s="71">
        <v>1.0</v>
      </c>
      <c r="AC39" s="71">
        <v>237505.566667</v>
      </c>
      <c r="AD39" s="71">
        <v>77640.0</v>
      </c>
      <c r="AE39" s="71">
        <v>3.059062</v>
      </c>
      <c r="AF39" s="71">
        <v>398798.483333</v>
      </c>
      <c r="AG39" s="71">
        <v>83006.0</v>
      </c>
      <c r="AH39" s="71">
        <v>4.804454</v>
      </c>
      <c r="AI39" s="71">
        <v>1.745392</v>
      </c>
      <c r="AJ39" s="71">
        <v>1465154.55</v>
      </c>
      <c r="AK39" s="71">
        <v>502927.0</v>
      </c>
      <c r="AL39" s="71">
        <v>2.913255</v>
      </c>
      <c r="AM39" s="71">
        <v>1720657.733333</v>
      </c>
      <c r="AN39" s="71">
        <v>539604.0</v>
      </c>
      <c r="AO39" s="71">
        <v>3.188742</v>
      </c>
      <c r="AP39" s="71">
        <v>0.275487</v>
      </c>
      <c r="AQ39" s="71">
        <v>1942766.433333</v>
      </c>
      <c r="AR39" s="71">
        <v>628436.0</v>
      </c>
      <c r="AS39" s="71">
        <v>3.091431</v>
      </c>
      <c r="AT39" s="71">
        <v>2369484.416667</v>
      </c>
      <c r="AU39" s="71">
        <v>674528.0</v>
      </c>
      <c r="AV39" s="71">
        <v>3.512804</v>
      </c>
      <c r="AW39" s="71">
        <v>0.421373</v>
      </c>
      <c r="AX39" s="71">
        <v>1702660.116667</v>
      </c>
      <c r="AY39" s="71">
        <v>580567.0</v>
      </c>
      <c r="AZ39" s="71">
        <v>2.932754</v>
      </c>
      <c r="BA39" s="71">
        <v>2119456.216667</v>
      </c>
      <c r="BB39" s="71">
        <v>622610.0</v>
      </c>
      <c r="BC39" s="71">
        <v>3.404147</v>
      </c>
      <c r="BD39" s="71">
        <v>0.471394</v>
      </c>
      <c r="BE39" s="71">
        <v>0.123058</v>
      </c>
      <c r="BF39" s="71">
        <v>12.30579</v>
      </c>
      <c r="BG39" s="71">
        <v>1.469905</v>
      </c>
      <c r="BH39" s="1" t="s">
        <v>270</v>
      </c>
      <c r="BI39" s="71">
        <v>0.180883</v>
      </c>
    </row>
    <row r="40">
      <c r="A40" s="1" t="s">
        <v>18</v>
      </c>
      <c r="B40" s="1" t="s">
        <v>167</v>
      </c>
      <c r="C40" s="6">
        <v>46251.0</v>
      </c>
      <c r="D40" s="6">
        <v>46258.0</v>
      </c>
      <c r="E40" s="6">
        <v>46265.0</v>
      </c>
      <c r="F40" s="6">
        <v>46272.0</v>
      </c>
      <c r="G40" s="71">
        <v>8.0</v>
      </c>
      <c r="H40" s="71">
        <v>98.0</v>
      </c>
      <c r="I40" s="71">
        <v>426.0</v>
      </c>
      <c r="J40" s="71">
        <v>85806.0</v>
      </c>
      <c r="K40" s="71">
        <v>93661.0</v>
      </c>
      <c r="L40" s="71">
        <v>564799.0</v>
      </c>
      <c r="M40" s="71">
        <v>611500.0</v>
      </c>
      <c r="N40" s="71">
        <v>54239.0</v>
      </c>
      <c r="O40" s="71">
        <v>59114.0</v>
      </c>
      <c r="P40" s="71">
        <v>704844.0</v>
      </c>
      <c r="Q40" s="71">
        <v>764275.0</v>
      </c>
      <c r="R40" s="71">
        <v>0.121738</v>
      </c>
      <c r="S40" s="71">
        <v>0.122549</v>
      </c>
      <c r="T40" s="71">
        <v>0.076952</v>
      </c>
      <c r="U40" s="71">
        <v>0.077347</v>
      </c>
      <c r="V40" s="71">
        <v>0.923048</v>
      </c>
      <c r="W40" s="71">
        <v>0.922653</v>
      </c>
      <c r="X40" s="1" t="s">
        <v>174</v>
      </c>
      <c r="Y40" s="1" t="s">
        <v>164</v>
      </c>
      <c r="Z40" s="1" t="s">
        <v>175</v>
      </c>
      <c r="AA40" s="1" t="s">
        <v>176</v>
      </c>
      <c r="AB40" s="71">
        <v>1.0</v>
      </c>
      <c r="AC40" s="71">
        <v>2000786.366667</v>
      </c>
      <c r="AD40" s="71">
        <v>85002.0</v>
      </c>
      <c r="AE40" s="71">
        <v>23.538109</v>
      </c>
      <c r="AF40" s="71">
        <v>2112308.3</v>
      </c>
      <c r="AG40" s="71">
        <v>92802.0</v>
      </c>
      <c r="AH40" s="71">
        <v>22.761452</v>
      </c>
      <c r="AI40" s="71">
        <v>-0.776657</v>
      </c>
      <c r="AJ40" s="71">
        <v>1.1412069E7</v>
      </c>
      <c r="AK40" s="71">
        <v>558377.0</v>
      </c>
      <c r="AL40" s="71">
        <v>20.437928</v>
      </c>
      <c r="AM40" s="71">
        <v>1.3026670483333E7</v>
      </c>
      <c r="AN40" s="71">
        <v>604566.0</v>
      </c>
      <c r="AO40" s="71">
        <v>21.547144</v>
      </c>
      <c r="AP40" s="71">
        <v>1.109216</v>
      </c>
      <c r="AQ40" s="71">
        <v>1.4576052283333E7</v>
      </c>
      <c r="AR40" s="71">
        <v>696974.0</v>
      </c>
      <c r="AS40" s="71">
        <v>20.913337</v>
      </c>
      <c r="AT40" s="71">
        <v>1.6549278E7</v>
      </c>
      <c r="AU40" s="71">
        <v>755764.0</v>
      </c>
      <c r="AV40" s="71">
        <v>21.897415</v>
      </c>
      <c r="AW40" s="71">
        <v>0.984078</v>
      </c>
      <c r="AX40" s="71">
        <v>1.3412855366667E7</v>
      </c>
      <c r="AY40" s="71">
        <v>643379.0</v>
      </c>
      <c r="AZ40" s="71">
        <v>20.847518</v>
      </c>
      <c r="BA40" s="71">
        <v>1.5138978783333E7</v>
      </c>
      <c r="BB40" s="71">
        <v>697368.0</v>
      </c>
      <c r="BC40" s="71">
        <v>21.708737</v>
      </c>
      <c r="BD40" s="71">
        <v>0.861219</v>
      </c>
      <c r="BE40" s="71">
        <v>0.122792</v>
      </c>
      <c r="BF40" s="71">
        <v>12.27923</v>
      </c>
      <c r="BG40" s="71">
        <v>-1.885873</v>
      </c>
      <c r="BH40" s="1" t="s">
        <v>271</v>
      </c>
      <c r="BI40" s="71">
        <v>-0.231571</v>
      </c>
    </row>
    <row r="41">
      <c r="A41" s="1" t="s">
        <v>18</v>
      </c>
      <c r="B41" s="1" t="s">
        <v>167</v>
      </c>
      <c r="C41" s="6">
        <v>46251.0</v>
      </c>
      <c r="D41" s="6">
        <v>46258.0</v>
      </c>
      <c r="E41" s="6">
        <v>46265.0</v>
      </c>
      <c r="F41" s="6">
        <v>46272.0</v>
      </c>
      <c r="G41" s="71">
        <v>8.0</v>
      </c>
      <c r="H41" s="71">
        <v>98.0</v>
      </c>
      <c r="I41" s="71">
        <v>426.0</v>
      </c>
      <c r="J41" s="71">
        <v>85806.0</v>
      </c>
      <c r="K41" s="71">
        <v>93661.0</v>
      </c>
      <c r="L41" s="71">
        <v>564799.0</v>
      </c>
      <c r="M41" s="71">
        <v>611500.0</v>
      </c>
      <c r="N41" s="71">
        <v>54239.0</v>
      </c>
      <c r="O41" s="71">
        <v>59114.0</v>
      </c>
      <c r="P41" s="71">
        <v>704844.0</v>
      </c>
      <c r="Q41" s="71">
        <v>764275.0</v>
      </c>
      <c r="R41" s="71">
        <v>0.121738</v>
      </c>
      <c r="S41" s="71">
        <v>0.122549</v>
      </c>
      <c r="T41" s="71">
        <v>0.076952</v>
      </c>
      <c r="U41" s="71">
        <v>0.077347</v>
      </c>
      <c r="V41" s="71">
        <v>0.923048</v>
      </c>
      <c r="W41" s="71">
        <v>0.922653</v>
      </c>
      <c r="X41" s="1" t="s">
        <v>178</v>
      </c>
      <c r="Y41" s="1" t="s">
        <v>179</v>
      </c>
      <c r="Z41" s="1" t="s">
        <v>180</v>
      </c>
      <c r="AA41" s="1" t="s">
        <v>181</v>
      </c>
      <c r="AB41" s="71">
        <v>100.0</v>
      </c>
      <c r="AC41" s="71">
        <v>0.781705</v>
      </c>
      <c r="AD41" s="71">
        <v>85806.0</v>
      </c>
      <c r="AE41" s="71">
        <v>0.781705</v>
      </c>
      <c r="AF41" s="71">
        <v>1.317784</v>
      </c>
      <c r="AG41" s="71">
        <v>93661.0</v>
      </c>
      <c r="AH41" s="71">
        <v>1.317784</v>
      </c>
      <c r="AI41" s="71">
        <v>0.536079</v>
      </c>
      <c r="AJ41" s="71">
        <v>0.499603</v>
      </c>
      <c r="AK41" s="71">
        <v>564799.0</v>
      </c>
      <c r="AL41" s="71">
        <v>0.499603</v>
      </c>
      <c r="AM41" s="71">
        <v>0.776697</v>
      </c>
      <c r="AN41" s="71">
        <v>611500.0</v>
      </c>
      <c r="AO41" s="71">
        <v>0.776697</v>
      </c>
      <c r="AP41" s="71">
        <v>0.277094</v>
      </c>
      <c r="AQ41" s="71">
        <v>0.540226</v>
      </c>
      <c r="AR41" s="71">
        <v>704844.0</v>
      </c>
      <c r="AS41" s="71">
        <v>0.540226</v>
      </c>
      <c r="AT41" s="71">
        <v>0.915312</v>
      </c>
      <c r="AU41" s="71">
        <v>764275.0</v>
      </c>
      <c r="AV41" s="71">
        <v>0.915312</v>
      </c>
      <c r="AW41" s="71">
        <v>0.375086</v>
      </c>
      <c r="AX41" s="71">
        <v>0.536808</v>
      </c>
      <c r="AY41" s="71">
        <v>650605.0</v>
      </c>
      <c r="AZ41" s="71">
        <v>0.536808</v>
      </c>
      <c r="BA41" s="71">
        <v>0.848565</v>
      </c>
      <c r="BB41" s="71">
        <v>705161.0</v>
      </c>
      <c r="BC41" s="71">
        <v>0.848565</v>
      </c>
      <c r="BD41" s="71">
        <v>0.311757</v>
      </c>
      <c r="BE41" s="71">
        <v>0.122549</v>
      </c>
      <c r="BF41" s="71">
        <v>12.254882</v>
      </c>
      <c r="BG41" s="71">
        <v>0.258985</v>
      </c>
      <c r="BH41" s="1" t="s">
        <v>272</v>
      </c>
      <c r="BI41" s="71">
        <v>0.031738</v>
      </c>
    </row>
    <row r="42">
      <c r="A42" s="1" t="s">
        <v>18</v>
      </c>
      <c r="B42" s="1" t="s">
        <v>167</v>
      </c>
      <c r="C42" s="6">
        <v>46251.0</v>
      </c>
      <c r="D42" s="6">
        <v>46258.0</v>
      </c>
      <c r="E42" s="6">
        <v>46265.0</v>
      </c>
      <c r="F42" s="6">
        <v>46272.0</v>
      </c>
      <c r="G42" s="71">
        <v>8.0</v>
      </c>
      <c r="H42" s="71">
        <v>98.0</v>
      </c>
      <c r="I42" s="71">
        <v>426.0</v>
      </c>
      <c r="J42" s="71">
        <v>85806.0</v>
      </c>
      <c r="K42" s="71">
        <v>93661.0</v>
      </c>
      <c r="L42" s="71">
        <v>564799.0</v>
      </c>
      <c r="M42" s="71">
        <v>611500.0</v>
      </c>
      <c r="N42" s="71">
        <v>54239.0</v>
      </c>
      <c r="O42" s="71">
        <v>59114.0</v>
      </c>
      <c r="P42" s="71">
        <v>704844.0</v>
      </c>
      <c r="Q42" s="71">
        <v>764275.0</v>
      </c>
      <c r="R42" s="71">
        <v>0.121738</v>
      </c>
      <c r="S42" s="71">
        <v>0.122549</v>
      </c>
      <c r="T42" s="71">
        <v>0.076952</v>
      </c>
      <c r="U42" s="71">
        <v>0.077347</v>
      </c>
      <c r="V42" s="71">
        <v>0.923048</v>
      </c>
      <c r="W42" s="71">
        <v>0.922653</v>
      </c>
      <c r="X42" s="1" t="s">
        <v>184</v>
      </c>
      <c r="Y42" s="1" t="s">
        <v>179</v>
      </c>
      <c r="Z42" s="1" t="s">
        <v>185</v>
      </c>
      <c r="AA42" s="1" t="s">
        <v>181</v>
      </c>
      <c r="AB42" s="71">
        <v>100.0</v>
      </c>
      <c r="AC42" s="71">
        <v>1.82893</v>
      </c>
      <c r="AD42" s="71">
        <v>85806.0</v>
      </c>
      <c r="AE42" s="71">
        <v>1.82893</v>
      </c>
      <c r="AF42" s="71">
        <v>1.853669</v>
      </c>
      <c r="AG42" s="71">
        <v>93661.0</v>
      </c>
      <c r="AH42" s="71">
        <v>1.853669</v>
      </c>
      <c r="AI42" s="71">
        <v>0.024739</v>
      </c>
      <c r="AJ42" s="71">
        <v>1.249146</v>
      </c>
      <c r="AK42" s="71">
        <v>564799.0</v>
      </c>
      <c r="AL42" s="71">
        <v>1.249146</v>
      </c>
      <c r="AM42" s="71">
        <v>1.100572</v>
      </c>
      <c r="AN42" s="71">
        <v>611500.0</v>
      </c>
      <c r="AO42" s="71">
        <v>1.100572</v>
      </c>
      <c r="AP42" s="71">
        <v>-0.148574</v>
      </c>
      <c r="AQ42" s="71">
        <v>1.410359</v>
      </c>
      <c r="AR42" s="71">
        <v>704844.0</v>
      </c>
      <c r="AS42" s="71">
        <v>1.410359</v>
      </c>
      <c r="AT42" s="71">
        <v>1.264335</v>
      </c>
      <c r="AU42" s="71">
        <v>764275.0</v>
      </c>
      <c r="AV42" s="71">
        <v>1.264335</v>
      </c>
      <c r="AW42" s="71">
        <v>-0.146024</v>
      </c>
      <c r="AX42" s="71">
        <v>1.325612</v>
      </c>
      <c r="AY42" s="71">
        <v>650605.0</v>
      </c>
      <c r="AZ42" s="71">
        <v>1.325612</v>
      </c>
      <c r="BA42" s="71">
        <v>1.2006</v>
      </c>
      <c r="BB42" s="71">
        <v>705161.0</v>
      </c>
      <c r="BC42" s="71">
        <v>1.2006</v>
      </c>
      <c r="BD42" s="71">
        <v>-0.125012</v>
      </c>
      <c r="BE42" s="71">
        <v>0.122549</v>
      </c>
      <c r="BF42" s="71">
        <v>12.254882</v>
      </c>
      <c r="BG42" s="71">
        <v>0.173313</v>
      </c>
      <c r="BH42" s="1" t="s">
        <v>273</v>
      </c>
      <c r="BI42" s="71">
        <v>0.021239</v>
      </c>
    </row>
    <row r="43">
      <c r="A43" s="1" t="s">
        <v>18</v>
      </c>
      <c r="B43" s="1" t="s">
        <v>167</v>
      </c>
      <c r="C43" s="6">
        <v>46251.0</v>
      </c>
      <c r="D43" s="6">
        <v>46258.0</v>
      </c>
      <c r="E43" s="6">
        <v>46265.0</v>
      </c>
      <c r="F43" s="6">
        <v>46272.0</v>
      </c>
      <c r="G43" s="71">
        <v>8.0</v>
      </c>
      <c r="H43" s="71">
        <v>98.0</v>
      </c>
      <c r="I43" s="71">
        <v>426.0</v>
      </c>
      <c r="J43" s="71">
        <v>85806.0</v>
      </c>
      <c r="K43" s="71">
        <v>93661.0</v>
      </c>
      <c r="L43" s="71">
        <v>564799.0</v>
      </c>
      <c r="M43" s="71">
        <v>611500.0</v>
      </c>
      <c r="N43" s="71">
        <v>54239.0</v>
      </c>
      <c r="O43" s="71">
        <v>59114.0</v>
      </c>
      <c r="P43" s="71">
        <v>704844.0</v>
      </c>
      <c r="Q43" s="71">
        <v>764275.0</v>
      </c>
      <c r="R43" s="71">
        <v>0.121738</v>
      </c>
      <c r="S43" s="71">
        <v>0.122549</v>
      </c>
      <c r="T43" s="71">
        <v>0.076952</v>
      </c>
      <c r="U43" s="71">
        <v>0.077347</v>
      </c>
      <c r="V43" s="71">
        <v>0.923048</v>
      </c>
      <c r="W43" s="71">
        <v>0.922653</v>
      </c>
      <c r="X43" s="1" t="s">
        <v>188</v>
      </c>
      <c r="Y43" s="1" t="s">
        <v>179</v>
      </c>
      <c r="Z43" s="1" t="s">
        <v>189</v>
      </c>
      <c r="AA43" s="1" t="s">
        <v>181</v>
      </c>
      <c r="AB43" s="71">
        <v>100.0</v>
      </c>
      <c r="AC43" s="71">
        <v>8166.0</v>
      </c>
      <c r="AD43" s="71">
        <v>85806.0</v>
      </c>
      <c r="AE43" s="71">
        <v>9.516817</v>
      </c>
      <c r="AF43" s="71">
        <v>10655.0</v>
      </c>
      <c r="AG43" s="71">
        <v>93661.0</v>
      </c>
      <c r="AH43" s="71">
        <v>11.376133</v>
      </c>
      <c r="AI43" s="71">
        <v>1.859316</v>
      </c>
      <c r="AJ43" s="71">
        <v>61872.0</v>
      </c>
      <c r="AK43" s="71">
        <v>564799.0</v>
      </c>
      <c r="AL43" s="71">
        <v>10.954694</v>
      </c>
      <c r="AM43" s="71">
        <v>71896.0</v>
      </c>
      <c r="AN43" s="71">
        <v>611500.0</v>
      </c>
      <c r="AO43" s="71">
        <v>11.757318</v>
      </c>
      <c r="AP43" s="71">
        <v>0.802624</v>
      </c>
      <c r="AQ43" s="71">
        <v>76408.0</v>
      </c>
      <c r="AR43" s="71">
        <v>704844.0</v>
      </c>
      <c r="AS43" s="71">
        <v>10.840413</v>
      </c>
      <c r="AT43" s="71">
        <v>89747.0</v>
      </c>
      <c r="AU43" s="71">
        <v>764275.0</v>
      </c>
      <c r="AV43" s="71">
        <v>11.742763</v>
      </c>
      <c r="AW43" s="71">
        <v>0.90235</v>
      </c>
      <c r="AX43" s="71">
        <v>70038.0</v>
      </c>
      <c r="AY43" s="71">
        <v>650605.0</v>
      </c>
      <c r="AZ43" s="71">
        <v>10.765057</v>
      </c>
      <c r="BA43" s="71">
        <v>82551.0</v>
      </c>
      <c r="BB43" s="71">
        <v>705161.0</v>
      </c>
      <c r="BC43" s="71">
        <v>11.706688</v>
      </c>
      <c r="BD43" s="71">
        <v>0.941631</v>
      </c>
      <c r="BE43" s="71">
        <v>0.122549</v>
      </c>
      <c r="BF43" s="71">
        <v>12.254882</v>
      </c>
      <c r="BG43" s="71">
        <v>1.056692</v>
      </c>
      <c r="BH43" s="1" t="s">
        <v>274</v>
      </c>
      <c r="BI43" s="71">
        <v>0.129496</v>
      </c>
    </row>
    <row r="44">
      <c r="A44" s="1" t="s">
        <v>18</v>
      </c>
      <c r="B44" s="1" t="s">
        <v>167</v>
      </c>
      <c r="C44" s="6">
        <v>46251.0</v>
      </c>
      <c r="D44" s="6">
        <v>46258.0</v>
      </c>
      <c r="E44" s="6">
        <v>46265.0</v>
      </c>
      <c r="F44" s="6">
        <v>46272.0</v>
      </c>
      <c r="G44" s="71">
        <v>8.0</v>
      </c>
      <c r="H44" s="71">
        <v>98.0</v>
      </c>
      <c r="I44" s="71">
        <v>426.0</v>
      </c>
      <c r="J44" s="71">
        <v>85806.0</v>
      </c>
      <c r="K44" s="71">
        <v>93661.0</v>
      </c>
      <c r="L44" s="71">
        <v>564799.0</v>
      </c>
      <c r="M44" s="71">
        <v>611500.0</v>
      </c>
      <c r="N44" s="71">
        <v>54239.0</v>
      </c>
      <c r="O44" s="71">
        <v>59114.0</v>
      </c>
      <c r="P44" s="71">
        <v>704844.0</v>
      </c>
      <c r="Q44" s="71">
        <v>764275.0</v>
      </c>
      <c r="R44" s="71">
        <v>0.121738</v>
      </c>
      <c r="S44" s="71">
        <v>0.122549</v>
      </c>
      <c r="T44" s="71">
        <v>0.076952</v>
      </c>
      <c r="U44" s="71">
        <v>0.077347</v>
      </c>
      <c r="V44" s="71">
        <v>0.923048</v>
      </c>
      <c r="W44" s="71">
        <v>0.922653</v>
      </c>
      <c r="X44" s="1" t="s">
        <v>192</v>
      </c>
      <c r="Y44" s="1" t="s">
        <v>179</v>
      </c>
      <c r="Z44" s="1" t="s">
        <v>193</v>
      </c>
      <c r="AA44" s="1" t="s">
        <v>181</v>
      </c>
      <c r="AB44" s="71">
        <v>100.0</v>
      </c>
      <c r="AC44" s="71">
        <v>35185.0</v>
      </c>
      <c r="AD44" s="71">
        <v>85806.0</v>
      </c>
      <c r="AE44" s="71">
        <v>41.005291</v>
      </c>
      <c r="AF44" s="71">
        <v>22120.0</v>
      </c>
      <c r="AG44" s="71">
        <v>93661.0</v>
      </c>
      <c r="AH44" s="71">
        <v>23.617087</v>
      </c>
      <c r="AI44" s="71">
        <v>-17.388204</v>
      </c>
      <c r="AJ44" s="71">
        <v>202922.0</v>
      </c>
      <c r="AK44" s="71">
        <v>564799.0</v>
      </c>
      <c r="AL44" s="71">
        <v>35.92818</v>
      </c>
      <c r="AM44" s="71">
        <v>200616.0</v>
      </c>
      <c r="AN44" s="71">
        <v>611500.0</v>
      </c>
      <c r="AO44" s="71">
        <v>32.807195</v>
      </c>
      <c r="AP44" s="71">
        <v>-3.120984</v>
      </c>
      <c r="AQ44" s="71">
        <v>249652.0</v>
      </c>
      <c r="AR44" s="71">
        <v>704844.0</v>
      </c>
      <c r="AS44" s="71">
        <v>35.419469</v>
      </c>
      <c r="AT44" s="71">
        <v>235777.0</v>
      </c>
      <c r="AU44" s="71">
        <v>764275.0</v>
      </c>
      <c r="AV44" s="71">
        <v>30.84976</v>
      </c>
      <c r="AW44" s="71">
        <v>-4.569709</v>
      </c>
      <c r="AX44" s="71">
        <v>238107.0</v>
      </c>
      <c r="AY44" s="71">
        <v>650605.0</v>
      </c>
      <c r="AZ44" s="71">
        <v>36.597782</v>
      </c>
      <c r="BA44" s="71">
        <v>222736.0</v>
      </c>
      <c r="BB44" s="71">
        <v>705161.0</v>
      </c>
      <c r="BC44" s="71">
        <v>31.586545</v>
      </c>
      <c r="BD44" s="71">
        <v>-5.011237</v>
      </c>
      <c r="BE44" s="71">
        <v>0.122549</v>
      </c>
      <c r="BF44" s="71">
        <v>12.254882</v>
      </c>
      <c r="BG44" s="71">
        <v>-14.26722</v>
      </c>
      <c r="BH44" s="1" t="s">
        <v>275</v>
      </c>
      <c r="BI44" s="71">
        <v>-1.748431</v>
      </c>
    </row>
    <row r="45">
      <c r="A45" s="1" t="s">
        <v>18</v>
      </c>
      <c r="B45" s="1" t="s">
        <v>167</v>
      </c>
      <c r="C45" s="6">
        <v>46251.0</v>
      </c>
      <c r="D45" s="6">
        <v>46258.0</v>
      </c>
      <c r="E45" s="6">
        <v>46265.0</v>
      </c>
      <c r="F45" s="6">
        <v>46272.0</v>
      </c>
      <c r="G45" s="71">
        <v>8.0</v>
      </c>
      <c r="H45" s="71">
        <v>98.0</v>
      </c>
      <c r="I45" s="71">
        <v>426.0</v>
      </c>
      <c r="J45" s="71">
        <v>85806.0</v>
      </c>
      <c r="K45" s="71">
        <v>93661.0</v>
      </c>
      <c r="L45" s="71">
        <v>564799.0</v>
      </c>
      <c r="M45" s="71">
        <v>611500.0</v>
      </c>
      <c r="N45" s="71">
        <v>54239.0</v>
      </c>
      <c r="O45" s="71">
        <v>59114.0</v>
      </c>
      <c r="P45" s="71">
        <v>704844.0</v>
      </c>
      <c r="Q45" s="71">
        <v>764275.0</v>
      </c>
      <c r="R45" s="71">
        <v>0.121738</v>
      </c>
      <c r="S45" s="71">
        <v>0.122549</v>
      </c>
      <c r="T45" s="71">
        <v>0.076952</v>
      </c>
      <c r="U45" s="71">
        <v>0.077347</v>
      </c>
      <c r="V45" s="71">
        <v>0.923048</v>
      </c>
      <c r="W45" s="71">
        <v>0.922653</v>
      </c>
      <c r="X45" s="1" t="s">
        <v>195</v>
      </c>
      <c r="Y45" s="1" t="s">
        <v>179</v>
      </c>
      <c r="Z45" s="1" t="s">
        <v>196</v>
      </c>
      <c r="AA45" s="1" t="s">
        <v>181</v>
      </c>
      <c r="AB45" s="71">
        <v>100.0</v>
      </c>
      <c r="AC45" s="71">
        <v>19901.0</v>
      </c>
      <c r="AD45" s="71">
        <v>85806.0</v>
      </c>
      <c r="AE45" s="71">
        <v>23.193017</v>
      </c>
      <c r="AF45" s="71">
        <v>21638.0</v>
      </c>
      <c r="AG45" s="71">
        <v>93661.0</v>
      </c>
      <c r="AH45" s="71">
        <v>23.102465</v>
      </c>
      <c r="AI45" s="71">
        <v>-0.090552</v>
      </c>
      <c r="AJ45" s="71">
        <v>146267.0</v>
      </c>
      <c r="AK45" s="71">
        <v>564799.0</v>
      </c>
      <c r="AL45" s="71">
        <v>25.897178</v>
      </c>
      <c r="AM45" s="71">
        <v>158721.0</v>
      </c>
      <c r="AN45" s="71">
        <v>611500.0</v>
      </c>
      <c r="AO45" s="71">
        <v>25.95601</v>
      </c>
      <c r="AP45" s="71">
        <v>0.058832</v>
      </c>
      <c r="AQ45" s="71">
        <v>179106.0</v>
      </c>
      <c r="AR45" s="71">
        <v>704844.0</v>
      </c>
      <c r="AS45" s="71">
        <v>25.410729</v>
      </c>
      <c r="AT45" s="71">
        <v>194712.0</v>
      </c>
      <c r="AU45" s="71">
        <v>764275.0</v>
      </c>
      <c r="AV45" s="71">
        <v>25.476694</v>
      </c>
      <c r="AW45" s="71">
        <v>0.065964</v>
      </c>
      <c r="AX45" s="71">
        <v>166168.0</v>
      </c>
      <c r="AY45" s="71">
        <v>650605.0</v>
      </c>
      <c r="AZ45" s="71">
        <v>25.540535</v>
      </c>
      <c r="BA45" s="71">
        <v>180359.0</v>
      </c>
      <c r="BB45" s="71">
        <v>705161.0</v>
      </c>
      <c r="BC45" s="71">
        <v>25.576996</v>
      </c>
      <c r="BD45" s="71">
        <v>0.036461</v>
      </c>
      <c r="BE45" s="71">
        <v>0.122549</v>
      </c>
      <c r="BF45" s="71">
        <v>12.254882</v>
      </c>
      <c r="BG45" s="71">
        <v>-0.149384</v>
      </c>
      <c r="BH45" s="1" t="s">
        <v>276</v>
      </c>
      <c r="BI45" s="71">
        <v>-0.018307</v>
      </c>
    </row>
    <row r="46">
      <c r="A46" s="1" t="s">
        <v>18</v>
      </c>
      <c r="B46" s="1" t="s">
        <v>167</v>
      </c>
      <c r="C46" s="6">
        <v>46251.0</v>
      </c>
      <c r="D46" s="6">
        <v>46258.0</v>
      </c>
      <c r="E46" s="6">
        <v>46265.0</v>
      </c>
      <c r="F46" s="6">
        <v>46272.0</v>
      </c>
      <c r="G46" s="71">
        <v>8.0</v>
      </c>
      <c r="H46" s="71">
        <v>98.0</v>
      </c>
      <c r="I46" s="71">
        <v>426.0</v>
      </c>
      <c r="J46" s="71">
        <v>85806.0</v>
      </c>
      <c r="K46" s="71">
        <v>93661.0</v>
      </c>
      <c r="L46" s="71">
        <v>564799.0</v>
      </c>
      <c r="M46" s="71">
        <v>611500.0</v>
      </c>
      <c r="N46" s="71">
        <v>54239.0</v>
      </c>
      <c r="O46" s="71">
        <v>59114.0</v>
      </c>
      <c r="P46" s="71">
        <v>704844.0</v>
      </c>
      <c r="Q46" s="71">
        <v>764275.0</v>
      </c>
      <c r="R46" s="71">
        <v>0.121738</v>
      </c>
      <c r="S46" s="71">
        <v>0.122549</v>
      </c>
      <c r="T46" s="71">
        <v>0.076952</v>
      </c>
      <c r="U46" s="71">
        <v>0.077347</v>
      </c>
      <c r="V46" s="71">
        <v>0.923048</v>
      </c>
      <c r="W46" s="71">
        <v>0.922653</v>
      </c>
      <c r="X46" s="1" t="s">
        <v>199</v>
      </c>
      <c r="Y46" s="1" t="s">
        <v>179</v>
      </c>
      <c r="Z46" s="1" t="s">
        <v>200</v>
      </c>
      <c r="AA46" s="1" t="s">
        <v>181</v>
      </c>
      <c r="AB46" s="71">
        <v>100.0</v>
      </c>
      <c r="AC46" s="71">
        <v>22554.0</v>
      </c>
      <c r="AD46" s="71">
        <v>85806.0</v>
      </c>
      <c r="AE46" s="71">
        <v>26.284875</v>
      </c>
      <c r="AF46" s="71">
        <v>39248.0</v>
      </c>
      <c r="AG46" s="71">
        <v>93661.0</v>
      </c>
      <c r="AH46" s="71">
        <v>41.904314</v>
      </c>
      <c r="AI46" s="71">
        <v>15.619439</v>
      </c>
      <c r="AJ46" s="71">
        <v>153738.0</v>
      </c>
      <c r="AK46" s="71">
        <v>564799.0</v>
      </c>
      <c r="AL46" s="71">
        <v>27.219949</v>
      </c>
      <c r="AM46" s="71">
        <v>180267.0</v>
      </c>
      <c r="AN46" s="71">
        <v>611500.0</v>
      </c>
      <c r="AO46" s="71">
        <v>29.479477</v>
      </c>
      <c r="AP46" s="71">
        <v>2.259528</v>
      </c>
      <c r="AQ46" s="71">
        <v>199678.0</v>
      </c>
      <c r="AR46" s="71">
        <v>704844.0</v>
      </c>
      <c r="AS46" s="71">
        <v>28.329389</v>
      </c>
      <c r="AT46" s="71">
        <v>244039.0</v>
      </c>
      <c r="AU46" s="71">
        <v>764275.0</v>
      </c>
      <c r="AV46" s="71">
        <v>31.930784</v>
      </c>
      <c r="AW46" s="71">
        <v>3.601395</v>
      </c>
      <c r="AX46" s="71">
        <v>176292.0</v>
      </c>
      <c r="AY46" s="71">
        <v>650605.0</v>
      </c>
      <c r="AZ46" s="71">
        <v>27.096625</v>
      </c>
      <c r="BA46" s="71">
        <v>219515.0</v>
      </c>
      <c r="BB46" s="71">
        <v>705161.0</v>
      </c>
      <c r="BC46" s="71">
        <v>31.12977</v>
      </c>
      <c r="BD46" s="71">
        <v>4.033145</v>
      </c>
      <c r="BE46" s="71">
        <v>0.122549</v>
      </c>
      <c r="BF46" s="71">
        <v>12.254882</v>
      </c>
      <c r="BG46" s="71">
        <v>13.359912</v>
      </c>
      <c r="BH46" s="1" t="s">
        <v>277</v>
      </c>
      <c r="BI46" s="71">
        <v>1.637241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</row>
    <row r="2">
      <c r="A2" s="1" t="s">
        <v>8</v>
      </c>
      <c r="B2" s="1" t="s">
        <v>162</v>
      </c>
      <c r="C2" s="6">
        <v>46230.0</v>
      </c>
      <c r="D2" s="6">
        <v>46243.0</v>
      </c>
      <c r="E2" s="6">
        <v>46244.0</v>
      </c>
      <c r="F2" s="6">
        <v>46257.0</v>
      </c>
      <c r="G2" s="71">
        <v>14.0</v>
      </c>
      <c r="H2" s="71">
        <v>1.0</v>
      </c>
      <c r="I2" s="71">
        <v>40.0</v>
      </c>
      <c r="J2" s="71">
        <v>28751.0</v>
      </c>
      <c r="K2" s="71">
        <v>27310.0</v>
      </c>
      <c r="L2" s="71">
        <v>1296607.0</v>
      </c>
      <c r="M2" s="71">
        <v>1258245.0</v>
      </c>
      <c r="N2" s="71">
        <v>238723.0</v>
      </c>
      <c r="O2" s="71">
        <v>231874.0</v>
      </c>
      <c r="P2" s="71">
        <v>1564081.0</v>
      </c>
      <c r="Q2" s="71">
        <v>1517429.0</v>
      </c>
      <c r="R2" s="71">
        <v>0.018382</v>
      </c>
      <c r="S2" s="71">
        <v>0.017998</v>
      </c>
      <c r="T2" s="71">
        <v>0.152628</v>
      </c>
      <c r="U2" s="71">
        <v>0.152807</v>
      </c>
      <c r="V2" s="71">
        <v>0.847372</v>
      </c>
      <c r="W2" s="71">
        <v>0.847193</v>
      </c>
      <c r="X2" s="1" t="s">
        <v>163</v>
      </c>
      <c r="Y2" s="1" t="s">
        <v>164</v>
      </c>
      <c r="Z2" s="1" t="s">
        <v>165</v>
      </c>
      <c r="AA2" s="1" t="s">
        <v>166</v>
      </c>
      <c r="AB2" s="71">
        <v>1.0</v>
      </c>
      <c r="AC2" s="71">
        <v>455550.0</v>
      </c>
      <c r="AD2" s="71">
        <v>28751.0</v>
      </c>
      <c r="AE2" s="71">
        <v>15.844666</v>
      </c>
      <c r="AF2" s="71">
        <v>234106.0</v>
      </c>
      <c r="AG2" s="71">
        <v>27310.0</v>
      </c>
      <c r="AH2" s="71">
        <v>8.572171</v>
      </c>
      <c r="AI2" s="71">
        <v>-7.272495</v>
      </c>
      <c r="AJ2" s="71">
        <v>1.7617309E7</v>
      </c>
      <c r="AK2" s="71">
        <v>1296607.0</v>
      </c>
      <c r="AL2" s="71">
        <v>13.587239</v>
      </c>
      <c r="AM2" s="71">
        <v>1.6135679E7</v>
      </c>
      <c r="AN2" s="71">
        <v>1258245.0</v>
      </c>
      <c r="AO2" s="71">
        <v>12.823956</v>
      </c>
      <c r="AP2" s="71">
        <v>-0.763282</v>
      </c>
      <c r="AQ2" s="71">
        <v>2.29753E7</v>
      </c>
      <c r="AR2" s="71">
        <v>1564081.0</v>
      </c>
      <c r="AS2" s="71">
        <v>14.689329</v>
      </c>
      <c r="AT2" s="71">
        <v>2.0553141E7</v>
      </c>
      <c r="AU2" s="71">
        <v>1517429.0</v>
      </c>
      <c r="AV2" s="71">
        <v>13.544713</v>
      </c>
      <c r="AW2" s="71">
        <v>-1.144615</v>
      </c>
      <c r="AX2" s="71">
        <v>1.8072859E7</v>
      </c>
      <c r="AY2" s="71">
        <v>1325358.0</v>
      </c>
      <c r="AZ2" s="71">
        <v>13.636209</v>
      </c>
      <c r="BA2" s="71">
        <v>1.6369785E7</v>
      </c>
      <c r="BB2" s="71">
        <v>1285555.0</v>
      </c>
      <c r="BC2" s="71">
        <v>12.733633</v>
      </c>
      <c r="BD2" s="71">
        <v>-0.902577</v>
      </c>
      <c r="BE2" s="71">
        <v>0.017998</v>
      </c>
      <c r="BF2" s="71">
        <v>1.799755</v>
      </c>
      <c r="BG2" s="71">
        <v>-6.509212</v>
      </c>
      <c r="BH2" s="1" t="s">
        <v>168</v>
      </c>
      <c r="BI2" s="71">
        <v>-0.11715</v>
      </c>
    </row>
    <row r="3">
      <c r="A3" s="1" t="s">
        <v>8</v>
      </c>
      <c r="B3" s="1" t="s">
        <v>162</v>
      </c>
      <c r="C3" s="6">
        <v>46230.0</v>
      </c>
      <c r="D3" s="6">
        <v>46243.0</v>
      </c>
      <c r="E3" s="6">
        <v>46244.0</v>
      </c>
      <c r="F3" s="6">
        <v>46257.0</v>
      </c>
      <c r="G3" s="71">
        <v>14.0</v>
      </c>
      <c r="H3" s="71">
        <v>1.0</v>
      </c>
      <c r="I3" s="71">
        <v>40.0</v>
      </c>
      <c r="J3" s="71">
        <v>28751.0</v>
      </c>
      <c r="K3" s="71">
        <v>27310.0</v>
      </c>
      <c r="L3" s="71">
        <v>1296607.0</v>
      </c>
      <c r="M3" s="71">
        <v>1258245.0</v>
      </c>
      <c r="N3" s="71">
        <v>238723.0</v>
      </c>
      <c r="O3" s="71">
        <v>231874.0</v>
      </c>
      <c r="P3" s="71">
        <v>1564081.0</v>
      </c>
      <c r="Q3" s="71">
        <v>1517429.0</v>
      </c>
      <c r="R3" s="71">
        <v>0.018382</v>
      </c>
      <c r="S3" s="71">
        <v>0.017998</v>
      </c>
      <c r="T3" s="71">
        <v>0.152628</v>
      </c>
      <c r="U3" s="71">
        <v>0.152807</v>
      </c>
      <c r="V3" s="71">
        <v>0.847372</v>
      </c>
      <c r="W3" s="71">
        <v>0.847193</v>
      </c>
      <c r="X3" s="1" t="s">
        <v>169</v>
      </c>
      <c r="Y3" s="1" t="s">
        <v>164</v>
      </c>
      <c r="Z3" s="1" t="s">
        <v>170</v>
      </c>
      <c r="AA3" s="1" t="s">
        <v>171</v>
      </c>
      <c r="AB3" s="71">
        <v>1.0</v>
      </c>
      <c r="AC3" s="71">
        <v>86922.183333</v>
      </c>
      <c r="AD3" s="71">
        <v>26091.0</v>
      </c>
      <c r="AE3" s="71">
        <v>3.331501</v>
      </c>
      <c r="AF3" s="71">
        <v>113749.266667</v>
      </c>
      <c r="AG3" s="71">
        <v>24290.0</v>
      </c>
      <c r="AH3" s="71">
        <v>4.682967</v>
      </c>
      <c r="AI3" s="71">
        <v>1.351466</v>
      </c>
      <c r="AJ3" s="71">
        <v>3479272.733333</v>
      </c>
      <c r="AK3" s="71">
        <v>1141110.0</v>
      </c>
      <c r="AL3" s="71">
        <v>3.049025</v>
      </c>
      <c r="AM3" s="71">
        <v>3171111.566667</v>
      </c>
      <c r="AN3" s="71">
        <v>1106550.0</v>
      </c>
      <c r="AO3" s="71">
        <v>2.865764</v>
      </c>
      <c r="AP3" s="71">
        <v>-0.18326</v>
      </c>
      <c r="AQ3" s="71">
        <v>4354913.35</v>
      </c>
      <c r="AR3" s="71">
        <v>1378306.0</v>
      </c>
      <c r="AS3" s="71">
        <v>3.159613</v>
      </c>
      <c r="AT3" s="71">
        <v>3996220.933333</v>
      </c>
      <c r="AU3" s="71">
        <v>1335639.0</v>
      </c>
      <c r="AV3" s="71">
        <v>2.991992</v>
      </c>
      <c r="AW3" s="71">
        <v>-0.167621</v>
      </c>
      <c r="AX3" s="71">
        <v>3566194.916667</v>
      </c>
      <c r="AY3" s="71">
        <v>1167201.0</v>
      </c>
      <c r="AZ3" s="71">
        <v>3.055339</v>
      </c>
      <c r="BA3" s="71">
        <v>3284860.833333</v>
      </c>
      <c r="BB3" s="71">
        <v>1130840.0</v>
      </c>
      <c r="BC3" s="71">
        <v>2.904797</v>
      </c>
      <c r="BD3" s="71">
        <v>-0.150542</v>
      </c>
      <c r="BE3" s="71">
        <v>0.018186</v>
      </c>
      <c r="BF3" s="71">
        <v>1.818605</v>
      </c>
      <c r="BG3" s="71">
        <v>1.534727</v>
      </c>
      <c r="BH3" s="1" t="s">
        <v>172</v>
      </c>
      <c r="BI3" s="71">
        <v>0.027911</v>
      </c>
    </row>
    <row r="4">
      <c r="A4" s="1" t="s">
        <v>8</v>
      </c>
      <c r="B4" s="1" t="s">
        <v>162</v>
      </c>
      <c r="C4" s="6">
        <v>46230.0</v>
      </c>
      <c r="D4" s="6">
        <v>46243.0</v>
      </c>
      <c r="E4" s="6">
        <v>46244.0</v>
      </c>
      <c r="F4" s="6">
        <v>46257.0</v>
      </c>
      <c r="G4" s="71">
        <v>14.0</v>
      </c>
      <c r="H4" s="71">
        <v>1.0</v>
      </c>
      <c r="I4" s="71">
        <v>40.0</v>
      </c>
      <c r="J4" s="71">
        <v>28751.0</v>
      </c>
      <c r="K4" s="71">
        <v>27310.0</v>
      </c>
      <c r="L4" s="71">
        <v>1296607.0</v>
      </c>
      <c r="M4" s="71">
        <v>1258245.0</v>
      </c>
      <c r="N4" s="71">
        <v>238723.0</v>
      </c>
      <c r="O4" s="71">
        <v>231874.0</v>
      </c>
      <c r="P4" s="71">
        <v>1564081.0</v>
      </c>
      <c r="Q4" s="71">
        <v>1517429.0</v>
      </c>
      <c r="R4" s="71">
        <v>0.018382</v>
      </c>
      <c r="S4" s="71">
        <v>0.017998</v>
      </c>
      <c r="T4" s="71">
        <v>0.152628</v>
      </c>
      <c r="U4" s="71">
        <v>0.152807</v>
      </c>
      <c r="V4" s="71">
        <v>0.847372</v>
      </c>
      <c r="W4" s="71">
        <v>0.847193</v>
      </c>
      <c r="X4" s="1" t="s">
        <v>174</v>
      </c>
      <c r="Y4" s="1" t="s">
        <v>164</v>
      </c>
      <c r="Z4" s="1" t="s">
        <v>175</v>
      </c>
      <c r="AA4" s="1" t="s">
        <v>176</v>
      </c>
      <c r="AB4" s="71">
        <v>1.0</v>
      </c>
      <c r="AC4" s="71">
        <v>639328.5</v>
      </c>
      <c r="AD4" s="71">
        <v>28548.0</v>
      </c>
      <c r="AE4" s="71">
        <v>22.394861</v>
      </c>
      <c r="AF4" s="71">
        <v>465705.166667</v>
      </c>
      <c r="AG4" s="71">
        <v>27064.0</v>
      </c>
      <c r="AH4" s="71">
        <v>17.207551</v>
      </c>
      <c r="AI4" s="71">
        <v>-5.18731</v>
      </c>
      <c r="AJ4" s="71">
        <v>2.620181695E7</v>
      </c>
      <c r="AK4" s="71">
        <v>1281062.0</v>
      </c>
      <c r="AL4" s="71">
        <v>20.4532</v>
      </c>
      <c r="AM4" s="71">
        <v>2.4285250666667E7</v>
      </c>
      <c r="AN4" s="71">
        <v>1242513.0</v>
      </c>
      <c r="AO4" s="71">
        <v>19.545269</v>
      </c>
      <c r="AP4" s="71">
        <v>-0.907931</v>
      </c>
      <c r="AQ4" s="71">
        <v>3.3425919033333E7</v>
      </c>
      <c r="AR4" s="71">
        <v>1545782.0</v>
      </c>
      <c r="AS4" s="71">
        <v>21.623954</v>
      </c>
      <c r="AT4" s="71">
        <v>3.0511598816667E7</v>
      </c>
      <c r="AU4" s="71">
        <v>1498768.0</v>
      </c>
      <c r="AV4" s="71">
        <v>20.357786</v>
      </c>
      <c r="AW4" s="71">
        <v>-1.266168</v>
      </c>
      <c r="AX4" s="71">
        <v>2.684114545E7</v>
      </c>
      <c r="AY4" s="71">
        <v>1309610.0</v>
      </c>
      <c r="AZ4" s="71">
        <v>20.495526</v>
      </c>
      <c r="BA4" s="71">
        <v>2.4750955833333E7</v>
      </c>
      <c r="BB4" s="71">
        <v>1269577.0</v>
      </c>
      <c r="BC4" s="71">
        <v>19.495435</v>
      </c>
      <c r="BD4" s="71">
        <v>-1.000091</v>
      </c>
      <c r="BE4" s="71">
        <v>0.018057</v>
      </c>
      <c r="BF4" s="71">
        <v>1.80575</v>
      </c>
      <c r="BG4" s="71">
        <v>-4.279379</v>
      </c>
      <c r="BH4" s="1" t="s">
        <v>177</v>
      </c>
      <c r="BI4" s="71">
        <v>-0.077275</v>
      </c>
    </row>
    <row r="5">
      <c r="A5" s="1" t="s">
        <v>8</v>
      </c>
      <c r="B5" s="1" t="s">
        <v>162</v>
      </c>
      <c r="C5" s="6">
        <v>46230.0</v>
      </c>
      <c r="D5" s="6">
        <v>46243.0</v>
      </c>
      <c r="E5" s="6">
        <v>46244.0</v>
      </c>
      <c r="F5" s="6">
        <v>46257.0</v>
      </c>
      <c r="G5" s="71">
        <v>14.0</v>
      </c>
      <c r="H5" s="71">
        <v>1.0</v>
      </c>
      <c r="I5" s="71">
        <v>40.0</v>
      </c>
      <c r="J5" s="71">
        <v>28751.0</v>
      </c>
      <c r="K5" s="71">
        <v>27310.0</v>
      </c>
      <c r="L5" s="71">
        <v>1296607.0</v>
      </c>
      <c r="M5" s="71">
        <v>1258245.0</v>
      </c>
      <c r="N5" s="71">
        <v>238723.0</v>
      </c>
      <c r="O5" s="71">
        <v>231874.0</v>
      </c>
      <c r="P5" s="71">
        <v>1564081.0</v>
      </c>
      <c r="Q5" s="71">
        <v>1517429.0</v>
      </c>
      <c r="R5" s="71">
        <v>0.018382</v>
      </c>
      <c r="S5" s="71">
        <v>0.017998</v>
      </c>
      <c r="T5" s="71">
        <v>0.152628</v>
      </c>
      <c r="U5" s="71">
        <v>0.152807</v>
      </c>
      <c r="V5" s="71">
        <v>0.847372</v>
      </c>
      <c r="W5" s="71">
        <v>0.847193</v>
      </c>
      <c r="X5" s="1" t="s">
        <v>178</v>
      </c>
      <c r="Y5" s="1" t="s">
        <v>179</v>
      </c>
      <c r="Z5" s="1" t="s">
        <v>180</v>
      </c>
      <c r="AA5" s="1" t="s">
        <v>181</v>
      </c>
      <c r="AB5" s="71">
        <v>100.0</v>
      </c>
      <c r="AC5" s="71">
        <v>0.996487</v>
      </c>
      <c r="AD5" s="71">
        <v>28751.0</v>
      </c>
      <c r="AE5" s="71">
        <v>0.996487</v>
      </c>
      <c r="AF5" s="71">
        <v>0.027462</v>
      </c>
      <c r="AG5" s="71">
        <v>27310.0</v>
      </c>
      <c r="AH5" s="71">
        <v>0.027462</v>
      </c>
      <c r="AI5" s="71">
        <v>-0.969025</v>
      </c>
      <c r="AJ5" s="71">
        <v>0.687127</v>
      </c>
      <c r="AK5" s="71">
        <v>1296607.0</v>
      </c>
      <c r="AL5" s="71">
        <v>0.687127</v>
      </c>
      <c r="AM5" s="71">
        <v>0.525461</v>
      </c>
      <c r="AN5" s="71">
        <v>1258245.0</v>
      </c>
      <c r="AO5" s="71">
        <v>0.525461</v>
      </c>
      <c r="AP5" s="71">
        <v>-0.161666</v>
      </c>
      <c r="AQ5" s="71">
        <v>0.946312</v>
      </c>
      <c r="AR5" s="71">
        <v>1564081.0</v>
      </c>
      <c r="AS5" s="71">
        <v>0.946312</v>
      </c>
      <c r="AT5" s="71">
        <v>0.633654</v>
      </c>
      <c r="AU5" s="71">
        <v>1517429.0</v>
      </c>
      <c r="AV5" s="71">
        <v>0.633654</v>
      </c>
      <c r="AW5" s="71">
        <v>-0.312658</v>
      </c>
      <c r="AX5" s="71">
        <v>0.693838</v>
      </c>
      <c r="AY5" s="71">
        <v>1325358.0</v>
      </c>
      <c r="AZ5" s="71">
        <v>0.693838</v>
      </c>
      <c r="BA5" s="71">
        <v>0.514881</v>
      </c>
      <c r="BB5" s="71">
        <v>1285555.0</v>
      </c>
      <c r="BC5" s="71">
        <v>0.514881</v>
      </c>
      <c r="BD5" s="71">
        <v>-0.178956</v>
      </c>
      <c r="BE5" s="71">
        <v>0.017998</v>
      </c>
      <c r="BF5" s="71">
        <v>1.799755</v>
      </c>
      <c r="BG5" s="71">
        <v>-0.807359</v>
      </c>
      <c r="BH5" s="1" t="s">
        <v>183</v>
      </c>
      <c r="BI5" s="71">
        <v>-0.01453</v>
      </c>
    </row>
    <row r="6">
      <c r="A6" s="1" t="s">
        <v>8</v>
      </c>
      <c r="B6" s="1" t="s">
        <v>162</v>
      </c>
      <c r="C6" s="6">
        <v>46230.0</v>
      </c>
      <c r="D6" s="6">
        <v>46243.0</v>
      </c>
      <c r="E6" s="6">
        <v>46244.0</v>
      </c>
      <c r="F6" s="6">
        <v>46257.0</v>
      </c>
      <c r="G6" s="71">
        <v>14.0</v>
      </c>
      <c r="H6" s="71">
        <v>1.0</v>
      </c>
      <c r="I6" s="71">
        <v>40.0</v>
      </c>
      <c r="J6" s="71">
        <v>28751.0</v>
      </c>
      <c r="K6" s="71">
        <v>27310.0</v>
      </c>
      <c r="L6" s="71">
        <v>1296607.0</v>
      </c>
      <c r="M6" s="71">
        <v>1258245.0</v>
      </c>
      <c r="N6" s="71">
        <v>238723.0</v>
      </c>
      <c r="O6" s="71">
        <v>231874.0</v>
      </c>
      <c r="P6" s="71">
        <v>1564081.0</v>
      </c>
      <c r="Q6" s="71">
        <v>1517429.0</v>
      </c>
      <c r="R6" s="71">
        <v>0.018382</v>
      </c>
      <c r="S6" s="71">
        <v>0.017998</v>
      </c>
      <c r="T6" s="71">
        <v>0.152628</v>
      </c>
      <c r="U6" s="71">
        <v>0.152807</v>
      </c>
      <c r="V6" s="71">
        <v>0.847372</v>
      </c>
      <c r="W6" s="71">
        <v>0.847193</v>
      </c>
      <c r="X6" s="1" t="s">
        <v>184</v>
      </c>
      <c r="Y6" s="1" t="s">
        <v>179</v>
      </c>
      <c r="Z6" s="1" t="s">
        <v>185</v>
      </c>
      <c r="AA6" s="1" t="s">
        <v>181</v>
      </c>
      <c r="AB6" s="71">
        <v>100.0</v>
      </c>
      <c r="AC6" s="71">
        <v>1.634726</v>
      </c>
      <c r="AD6" s="71">
        <v>28751.0</v>
      </c>
      <c r="AE6" s="71">
        <v>1.634726</v>
      </c>
      <c r="AF6" s="71">
        <v>1.753936</v>
      </c>
      <c r="AG6" s="71">
        <v>27310.0</v>
      </c>
      <c r="AH6" s="71">
        <v>1.753936</v>
      </c>
      <c r="AI6" s="71">
        <v>0.11921</v>
      </c>
      <c r="AJ6" s="71">
        <v>1.442264</v>
      </c>
      <c r="AK6" s="71">
        <v>1296607.0</v>
      </c>
      <c r="AL6" s="71">
        <v>1.442264</v>
      </c>
      <c r="AM6" s="71">
        <v>1.156035</v>
      </c>
      <c r="AN6" s="71">
        <v>1258245.0</v>
      </c>
      <c r="AO6" s="71">
        <v>1.156035</v>
      </c>
      <c r="AP6" s="71">
        <v>-0.28623</v>
      </c>
      <c r="AQ6" s="71">
        <v>1.619987</v>
      </c>
      <c r="AR6" s="71">
        <v>1564081.0</v>
      </c>
      <c r="AS6" s="71">
        <v>1.619987</v>
      </c>
      <c r="AT6" s="71">
        <v>1.299199</v>
      </c>
      <c r="AU6" s="71">
        <v>1517429.0</v>
      </c>
      <c r="AV6" s="71">
        <v>1.299199</v>
      </c>
      <c r="AW6" s="71">
        <v>-0.320789</v>
      </c>
      <c r="AX6" s="71">
        <v>1.446439</v>
      </c>
      <c r="AY6" s="71">
        <v>1325358.0</v>
      </c>
      <c r="AZ6" s="71">
        <v>1.446439</v>
      </c>
      <c r="BA6" s="71">
        <v>1.168736</v>
      </c>
      <c r="BB6" s="71">
        <v>1285555.0</v>
      </c>
      <c r="BC6" s="71">
        <v>1.168736</v>
      </c>
      <c r="BD6" s="71">
        <v>-0.277703</v>
      </c>
      <c r="BE6" s="71">
        <v>0.017998</v>
      </c>
      <c r="BF6" s="71">
        <v>1.799755</v>
      </c>
      <c r="BG6" s="71">
        <v>0.405439</v>
      </c>
      <c r="BH6" s="1" t="s">
        <v>187</v>
      </c>
      <c r="BI6" s="71">
        <v>0.007297</v>
      </c>
    </row>
    <row r="7">
      <c r="A7" s="1" t="s">
        <v>8</v>
      </c>
      <c r="B7" s="1" t="s">
        <v>162</v>
      </c>
      <c r="C7" s="6">
        <v>46230.0</v>
      </c>
      <c r="D7" s="6">
        <v>46243.0</v>
      </c>
      <c r="E7" s="6">
        <v>46244.0</v>
      </c>
      <c r="F7" s="6">
        <v>46257.0</v>
      </c>
      <c r="G7" s="71">
        <v>14.0</v>
      </c>
      <c r="H7" s="71">
        <v>1.0</v>
      </c>
      <c r="I7" s="71">
        <v>40.0</v>
      </c>
      <c r="J7" s="71">
        <v>28751.0</v>
      </c>
      <c r="K7" s="71">
        <v>27310.0</v>
      </c>
      <c r="L7" s="71">
        <v>1296607.0</v>
      </c>
      <c r="M7" s="71">
        <v>1258245.0</v>
      </c>
      <c r="N7" s="71">
        <v>238723.0</v>
      </c>
      <c r="O7" s="71">
        <v>231874.0</v>
      </c>
      <c r="P7" s="71">
        <v>1564081.0</v>
      </c>
      <c r="Q7" s="71">
        <v>1517429.0</v>
      </c>
      <c r="R7" s="71">
        <v>0.018382</v>
      </c>
      <c r="S7" s="71">
        <v>0.017998</v>
      </c>
      <c r="T7" s="71">
        <v>0.152628</v>
      </c>
      <c r="U7" s="71">
        <v>0.152807</v>
      </c>
      <c r="V7" s="71">
        <v>0.847372</v>
      </c>
      <c r="W7" s="71">
        <v>0.847193</v>
      </c>
      <c r="X7" s="1" t="s">
        <v>188</v>
      </c>
      <c r="Y7" s="1" t="s">
        <v>179</v>
      </c>
      <c r="Z7" s="1" t="s">
        <v>189</v>
      </c>
      <c r="AA7" s="1" t="s">
        <v>181</v>
      </c>
      <c r="AB7" s="71">
        <v>100.0</v>
      </c>
      <c r="AC7" s="71">
        <v>2660.0</v>
      </c>
      <c r="AD7" s="71">
        <v>28751.0</v>
      </c>
      <c r="AE7" s="71">
        <v>9.251852</v>
      </c>
      <c r="AF7" s="71">
        <v>3020.0</v>
      </c>
      <c r="AG7" s="71">
        <v>27310.0</v>
      </c>
      <c r="AH7" s="71">
        <v>11.05822</v>
      </c>
      <c r="AI7" s="71">
        <v>1.806368</v>
      </c>
      <c r="AJ7" s="71">
        <v>155497.0</v>
      </c>
      <c r="AK7" s="71">
        <v>1296607.0</v>
      </c>
      <c r="AL7" s="71">
        <v>11.992608</v>
      </c>
      <c r="AM7" s="71">
        <v>151695.0</v>
      </c>
      <c r="AN7" s="71">
        <v>1258245.0</v>
      </c>
      <c r="AO7" s="71">
        <v>12.056078</v>
      </c>
      <c r="AP7" s="71">
        <v>0.06347</v>
      </c>
      <c r="AQ7" s="71">
        <v>185775.0</v>
      </c>
      <c r="AR7" s="71">
        <v>1564081.0</v>
      </c>
      <c r="AS7" s="71">
        <v>11.877582</v>
      </c>
      <c r="AT7" s="71">
        <v>181790.0</v>
      </c>
      <c r="AU7" s="71">
        <v>1517429.0</v>
      </c>
      <c r="AV7" s="71">
        <v>11.980132</v>
      </c>
      <c r="AW7" s="71">
        <v>0.10255</v>
      </c>
      <c r="AX7" s="71">
        <v>158157.0</v>
      </c>
      <c r="AY7" s="71">
        <v>1325358.0</v>
      </c>
      <c r="AZ7" s="71">
        <v>11.933153</v>
      </c>
      <c r="BA7" s="71">
        <v>154715.0</v>
      </c>
      <c r="BB7" s="71">
        <v>1285555.0</v>
      </c>
      <c r="BC7" s="71">
        <v>12.03488</v>
      </c>
      <c r="BD7" s="71">
        <v>0.101727</v>
      </c>
      <c r="BE7" s="71">
        <v>0.017998</v>
      </c>
      <c r="BF7" s="71">
        <v>1.799755</v>
      </c>
      <c r="BG7" s="71">
        <v>1.742899</v>
      </c>
      <c r="BH7" s="1" t="s">
        <v>190</v>
      </c>
      <c r="BI7" s="71">
        <v>0.031368</v>
      </c>
    </row>
    <row r="8">
      <c r="A8" s="1" t="s">
        <v>8</v>
      </c>
      <c r="B8" s="1" t="s">
        <v>162</v>
      </c>
      <c r="C8" s="6">
        <v>46230.0</v>
      </c>
      <c r="D8" s="6">
        <v>46243.0</v>
      </c>
      <c r="E8" s="6">
        <v>46244.0</v>
      </c>
      <c r="F8" s="6">
        <v>46257.0</v>
      </c>
      <c r="G8" s="71">
        <v>14.0</v>
      </c>
      <c r="H8" s="71">
        <v>1.0</v>
      </c>
      <c r="I8" s="71">
        <v>40.0</v>
      </c>
      <c r="J8" s="71">
        <v>28751.0</v>
      </c>
      <c r="K8" s="71">
        <v>27310.0</v>
      </c>
      <c r="L8" s="71">
        <v>1296607.0</v>
      </c>
      <c r="M8" s="71">
        <v>1258245.0</v>
      </c>
      <c r="N8" s="71">
        <v>238723.0</v>
      </c>
      <c r="O8" s="71">
        <v>231874.0</v>
      </c>
      <c r="P8" s="71">
        <v>1564081.0</v>
      </c>
      <c r="Q8" s="71">
        <v>1517429.0</v>
      </c>
      <c r="R8" s="71">
        <v>0.018382</v>
      </c>
      <c r="S8" s="71">
        <v>0.017998</v>
      </c>
      <c r="T8" s="71">
        <v>0.152628</v>
      </c>
      <c r="U8" s="71">
        <v>0.152807</v>
      </c>
      <c r="V8" s="71">
        <v>0.847372</v>
      </c>
      <c r="W8" s="71">
        <v>0.847193</v>
      </c>
      <c r="X8" s="1" t="s">
        <v>192</v>
      </c>
      <c r="Y8" s="1" t="s">
        <v>179</v>
      </c>
      <c r="Z8" s="1" t="s">
        <v>193</v>
      </c>
      <c r="AA8" s="1" t="s">
        <v>181</v>
      </c>
      <c r="AB8" s="71">
        <v>100.0</v>
      </c>
      <c r="AC8" s="71">
        <v>8115.0</v>
      </c>
      <c r="AD8" s="71">
        <v>28751.0</v>
      </c>
      <c r="AE8" s="71">
        <v>28.225105</v>
      </c>
      <c r="AF8" s="71">
        <v>4322.0</v>
      </c>
      <c r="AG8" s="71">
        <v>27310.0</v>
      </c>
      <c r="AH8" s="71">
        <v>15.825705</v>
      </c>
      <c r="AI8" s="71">
        <v>-12.3994</v>
      </c>
      <c r="AJ8" s="71">
        <v>439048.0</v>
      </c>
      <c r="AK8" s="71">
        <v>1296607.0</v>
      </c>
      <c r="AL8" s="71">
        <v>33.861301</v>
      </c>
      <c r="AM8" s="71">
        <v>430494.0</v>
      </c>
      <c r="AN8" s="71">
        <v>1258245.0</v>
      </c>
      <c r="AO8" s="71">
        <v>34.213845</v>
      </c>
      <c r="AP8" s="71">
        <v>0.352544</v>
      </c>
      <c r="AQ8" s="71">
        <v>528517.0</v>
      </c>
      <c r="AR8" s="71">
        <v>1564081.0</v>
      </c>
      <c r="AS8" s="71">
        <v>33.790897</v>
      </c>
      <c r="AT8" s="71">
        <v>518890.0</v>
      </c>
      <c r="AU8" s="71">
        <v>1517429.0</v>
      </c>
      <c r="AV8" s="71">
        <v>34.19534</v>
      </c>
      <c r="AW8" s="71">
        <v>0.404443</v>
      </c>
      <c r="AX8" s="71">
        <v>447163.0</v>
      </c>
      <c r="AY8" s="71">
        <v>1325358.0</v>
      </c>
      <c r="AZ8" s="71">
        <v>33.739035</v>
      </c>
      <c r="BA8" s="71">
        <v>434816.0</v>
      </c>
      <c r="BB8" s="71">
        <v>1285555.0</v>
      </c>
      <c r="BC8" s="71">
        <v>33.823213</v>
      </c>
      <c r="BD8" s="71">
        <v>0.084178</v>
      </c>
      <c r="BE8" s="71">
        <v>0.017998</v>
      </c>
      <c r="BF8" s="71">
        <v>1.799755</v>
      </c>
      <c r="BG8" s="71">
        <v>-12.751945</v>
      </c>
      <c r="BH8" s="1" t="s">
        <v>194</v>
      </c>
      <c r="BI8" s="71">
        <v>-0.229504</v>
      </c>
    </row>
    <row r="9">
      <c r="A9" s="1" t="s">
        <v>8</v>
      </c>
      <c r="B9" s="1" t="s">
        <v>162</v>
      </c>
      <c r="C9" s="6">
        <v>46230.0</v>
      </c>
      <c r="D9" s="6">
        <v>46243.0</v>
      </c>
      <c r="E9" s="6">
        <v>46244.0</v>
      </c>
      <c r="F9" s="6">
        <v>46257.0</v>
      </c>
      <c r="G9" s="71">
        <v>14.0</v>
      </c>
      <c r="H9" s="71">
        <v>1.0</v>
      </c>
      <c r="I9" s="71">
        <v>40.0</v>
      </c>
      <c r="J9" s="71">
        <v>28751.0</v>
      </c>
      <c r="K9" s="71">
        <v>27310.0</v>
      </c>
      <c r="L9" s="71">
        <v>1296607.0</v>
      </c>
      <c r="M9" s="71">
        <v>1258245.0</v>
      </c>
      <c r="N9" s="71">
        <v>238723.0</v>
      </c>
      <c r="O9" s="71">
        <v>231874.0</v>
      </c>
      <c r="P9" s="71">
        <v>1564081.0</v>
      </c>
      <c r="Q9" s="71">
        <v>1517429.0</v>
      </c>
      <c r="R9" s="71">
        <v>0.018382</v>
      </c>
      <c r="S9" s="71">
        <v>0.017998</v>
      </c>
      <c r="T9" s="71">
        <v>0.152628</v>
      </c>
      <c r="U9" s="71">
        <v>0.152807</v>
      </c>
      <c r="V9" s="71">
        <v>0.847372</v>
      </c>
      <c r="W9" s="71">
        <v>0.847193</v>
      </c>
      <c r="X9" s="1" t="s">
        <v>195</v>
      </c>
      <c r="Y9" s="1" t="s">
        <v>179</v>
      </c>
      <c r="Z9" s="1" t="s">
        <v>196</v>
      </c>
      <c r="AA9" s="1" t="s">
        <v>181</v>
      </c>
      <c r="AB9" s="71">
        <v>100.0</v>
      </c>
      <c r="AC9" s="71">
        <v>8662.0</v>
      </c>
      <c r="AD9" s="71">
        <v>28751.0</v>
      </c>
      <c r="AE9" s="71">
        <v>30.127648</v>
      </c>
      <c r="AF9" s="71">
        <v>7695.0</v>
      </c>
      <c r="AG9" s="71">
        <v>27310.0</v>
      </c>
      <c r="AH9" s="71">
        <v>28.176492</v>
      </c>
      <c r="AI9" s="71">
        <v>-1.951156</v>
      </c>
      <c r="AJ9" s="71">
        <v>344091.0</v>
      </c>
      <c r="AK9" s="71">
        <v>1296607.0</v>
      </c>
      <c r="AL9" s="71">
        <v>26.537802</v>
      </c>
      <c r="AM9" s="71">
        <v>338796.0</v>
      </c>
      <c r="AN9" s="71">
        <v>1258245.0</v>
      </c>
      <c r="AO9" s="71">
        <v>26.926076</v>
      </c>
      <c r="AP9" s="71">
        <v>0.388273</v>
      </c>
      <c r="AQ9" s="71">
        <v>408256.0</v>
      </c>
      <c r="AR9" s="71">
        <v>1564081.0</v>
      </c>
      <c r="AS9" s="71">
        <v>26.101973</v>
      </c>
      <c r="AT9" s="71">
        <v>399007.0</v>
      </c>
      <c r="AU9" s="71">
        <v>1517429.0</v>
      </c>
      <c r="AV9" s="71">
        <v>26.294937</v>
      </c>
      <c r="AW9" s="71">
        <v>0.192964</v>
      </c>
      <c r="AX9" s="71">
        <v>352753.0</v>
      </c>
      <c r="AY9" s="71">
        <v>1325358.0</v>
      </c>
      <c r="AZ9" s="71">
        <v>26.615677</v>
      </c>
      <c r="BA9" s="71">
        <v>346491.0</v>
      </c>
      <c r="BB9" s="71">
        <v>1285555.0</v>
      </c>
      <c r="BC9" s="71">
        <v>26.952639</v>
      </c>
      <c r="BD9" s="71">
        <v>0.336962</v>
      </c>
      <c r="BE9" s="71">
        <v>0.017998</v>
      </c>
      <c r="BF9" s="71">
        <v>1.799755</v>
      </c>
      <c r="BG9" s="71">
        <v>-2.339429</v>
      </c>
      <c r="BH9" s="1" t="s">
        <v>198</v>
      </c>
      <c r="BI9" s="71">
        <v>-0.042104</v>
      </c>
    </row>
    <row r="10">
      <c r="A10" s="1" t="s">
        <v>8</v>
      </c>
      <c r="B10" s="1" t="s">
        <v>162</v>
      </c>
      <c r="C10" s="6">
        <v>46230.0</v>
      </c>
      <c r="D10" s="6">
        <v>46243.0</v>
      </c>
      <c r="E10" s="6">
        <v>46244.0</v>
      </c>
      <c r="F10" s="6">
        <v>46257.0</v>
      </c>
      <c r="G10" s="71">
        <v>14.0</v>
      </c>
      <c r="H10" s="71">
        <v>1.0</v>
      </c>
      <c r="I10" s="71">
        <v>40.0</v>
      </c>
      <c r="J10" s="71">
        <v>28751.0</v>
      </c>
      <c r="K10" s="71">
        <v>27310.0</v>
      </c>
      <c r="L10" s="71">
        <v>1296607.0</v>
      </c>
      <c r="M10" s="71">
        <v>1258245.0</v>
      </c>
      <c r="N10" s="71">
        <v>238723.0</v>
      </c>
      <c r="O10" s="71">
        <v>231874.0</v>
      </c>
      <c r="P10" s="71">
        <v>1564081.0</v>
      </c>
      <c r="Q10" s="71">
        <v>1517429.0</v>
      </c>
      <c r="R10" s="71">
        <v>0.018382</v>
      </c>
      <c r="S10" s="71">
        <v>0.017998</v>
      </c>
      <c r="T10" s="71">
        <v>0.152628</v>
      </c>
      <c r="U10" s="71">
        <v>0.152807</v>
      </c>
      <c r="V10" s="71">
        <v>0.847372</v>
      </c>
      <c r="W10" s="71">
        <v>0.847193</v>
      </c>
      <c r="X10" s="1" t="s">
        <v>199</v>
      </c>
      <c r="Y10" s="1" t="s">
        <v>179</v>
      </c>
      <c r="Z10" s="1" t="s">
        <v>200</v>
      </c>
      <c r="AA10" s="1" t="s">
        <v>181</v>
      </c>
      <c r="AB10" s="71">
        <v>100.0</v>
      </c>
      <c r="AC10" s="71">
        <v>9314.0</v>
      </c>
      <c r="AD10" s="71">
        <v>28751.0</v>
      </c>
      <c r="AE10" s="71">
        <v>32.395395</v>
      </c>
      <c r="AF10" s="71">
        <v>12273.0</v>
      </c>
      <c r="AG10" s="71">
        <v>27310.0</v>
      </c>
      <c r="AH10" s="71">
        <v>44.939583</v>
      </c>
      <c r="AI10" s="71">
        <v>12.544188</v>
      </c>
      <c r="AJ10" s="71">
        <v>357971.0</v>
      </c>
      <c r="AK10" s="71">
        <v>1296607.0</v>
      </c>
      <c r="AL10" s="71">
        <v>27.608288</v>
      </c>
      <c r="AM10" s="71">
        <v>337260.0</v>
      </c>
      <c r="AN10" s="71">
        <v>1258245.0</v>
      </c>
      <c r="AO10" s="71">
        <v>26.804001</v>
      </c>
      <c r="AP10" s="71">
        <v>-0.804288</v>
      </c>
      <c r="AQ10" s="71">
        <v>441533.0</v>
      </c>
      <c r="AR10" s="71">
        <v>1564081.0</v>
      </c>
      <c r="AS10" s="71">
        <v>28.229548</v>
      </c>
      <c r="AT10" s="71">
        <v>417742.0</v>
      </c>
      <c r="AU10" s="71">
        <v>1517429.0</v>
      </c>
      <c r="AV10" s="71">
        <v>27.529591</v>
      </c>
      <c r="AW10" s="71">
        <v>-0.699957</v>
      </c>
      <c r="AX10" s="71">
        <v>367285.0</v>
      </c>
      <c r="AY10" s="71">
        <v>1325358.0</v>
      </c>
      <c r="AZ10" s="71">
        <v>27.712135</v>
      </c>
      <c r="BA10" s="71">
        <v>349533.0</v>
      </c>
      <c r="BB10" s="71">
        <v>1285555.0</v>
      </c>
      <c r="BC10" s="71">
        <v>27.189268</v>
      </c>
      <c r="BD10" s="71">
        <v>-0.522867</v>
      </c>
      <c r="BE10" s="71">
        <v>0.017998</v>
      </c>
      <c r="BF10" s="71">
        <v>1.799755</v>
      </c>
      <c r="BG10" s="71">
        <v>13.348475</v>
      </c>
      <c r="BH10" s="1" t="s">
        <v>201</v>
      </c>
      <c r="BI10" s="71">
        <v>0.24024</v>
      </c>
    </row>
    <row r="11">
      <c r="A11" s="1" t="s">
        <v>12</v>
      </c>
      <c r="B11" s="1" t="s">
        <v>162</v>
      </c>
      <c r="C11" s="6">
        <v>46245.0</v>
      </c>
      <c r="D11" s="6">
        <v>46258.0</v>
      </c>
      <c r="E11" s="6">
        <v>46259.0</v>
      </c>
      <c r="F11" s="6">
        <v>46272.0</v>
      </c>
      <c r="G11" s="71">
        <v>14.0</v>
      </c>
      <c r="H11" s="71">
        <v>1.0</v>
      </c>
      <c r="I11" s="71">
        <v>23.0</v>
      </c>
      <c r="J11" s="71">
        <v>7749.0</v>
      </c>
      <c r="K11" s="71">
        <v>8176.0</v>
      </c>
      <c r="L11" s="71">
        <v>1257137.0</v>
      </c>
      <c r="M11" s="71">
        <v>1348709.0</v>
      </c>
      <c r="N11" s="71">
        <v>251076.0</v>
      </c>
      <c r="O11" s="71">
        <v>272520.0</v>
      </c>
      <c r="P11" s="71">
        <v>1515962.0</v>
      </c>
      <c r="Q11" s="71">
        <v>1629405.0</v>
      </c>
      <c r="R11" s="71">
        <v>0.005112</v>
      </c>
      <c r="S11" s="71">
        <v>0.005018</v>
      </c>
      <c r="T11" s="71">
        <v>0.165622</v>
      </c>
      <c r="U11" s="71">
        <v>0.167251</v>
      </c>
      <c r="V11" s="71">
        <v>0.834378</v>
      </c>
      <c r="W11" s="71">
        <v>0.832749</v>
      </c>
      <c r="X11" s="1" t="s">
        <v>163</v>
      </c>
      <c r="Y11" s="1" t="s">
        <v>164</v>
      </c>
      <c r="Z11" s="1" t="s">
        <v>165</v>
      </c>
      <c r="AA11" s="1" t="s">
        <v>166</v>
      </c>
      <c r="AB11" s="71">
        <v>1.0</v>
      </c>
      <c r="AC11" s="71">
        <v>124049.0</v>
      </c>
      <c r="AD11" s="71">
        <v>7749.0</v>
      </c>
      <c r="AE11" s="71">
        <v>16.008388</v>
      </c>
      <c r="AF11" s="71">
        <v>84620.0</v>
      </c>
      <c r="AG11" s="71">
        <v>8176.0</v>
      </c>
      <c r="AH11" s="71">
        <v>10.349804</v>
      </c>
      <c r="AI11" s="71">
        <v>-5.658584</v>
      </c>
      <c r="AJ11" s="71">
        <v>1.6092393E7</v>
      </c>
      <c r="AK11" s="71">
        <v>1257137.0</v>
      </c>
      <c r="AL11" s="71">
        <v>12.800827</v>
      </c>
      <c r="AM11" s="71">
        <v>1.7393461E7</v>
      </c>
      <c r="AN11" s="71">
        <v>1348709.0</v>
      </c>
      <c r="AO11" s="71">
        <v>12.896378</v>
      </c>
      <c r="AP11" s="71">
        <v>0.095551</v>
      </c>
      <c r="AQ11" s="71">
        <v>2.0484191E7</v>
      </c>
      <c r="AR11" s="71">
        <v>1515962.0</v>
      </c>
      <c r="AS11" s="71">
        <v>13.512338</v>
      </c>
      <c r="AT11" s="71">
        <v>2.1729174E7</v>
      </c>
      <c r="AU11" s="71">
        <v>1629405.0</v>
      </c>
      <c r="AV11" s="71">
        <v>13.33565</v>
      </c>
      <c r="AW11" s="71">
        <v>-0.176689</v>
      </c>
      <c r="AX11" s="71">
        <v>1.6216442E7</v>
      </c>
      <c r="AY11" s="71">
        <v>1264886.0</v>
      </c>
      <c r="AZ11" s="71">
        <v>12.820477</v>
      </c>
      <c r="BA11" s="71">
        <v>1.7478081E7</v>
      </c>
      <c r="BB11" s="71">
        <v>1356885.0</v>
      </c>
      <c r="BC11" s="71">
        <v>12.881033</v>
      </c>
      <c r="BD11" s="71">
        <v>0.060556</v>
      </c>
      <c r="BE11" s="71">
        <v>0.005018</v>
      </c>
      <c r="BF11" s="71">
        <v>0.501778</v>
      </c>
      <c r="BG11" s="71">
        <v>-5.754135</v>
      </c>
      <c r="BH11" s="1" t="s">
        <v>203</v>
      </c>
      <c r="BI11" s="71">
        <v>-0.028873</v>
      </c>
    </row>
    <row r="12">
      <c r="A12" s="1" t="s">
        <v>12</v>
      </c>
      <c r="B12" s="1" t="s">
        <v>162</v>
      </c>
      <c r="C12" s="6">
        <v>46245.0</v>
      </c>
      <c r="D12" s="6">
        <v>46258.0</v>
      </c>
      <c r="E12" s="6">
        <v>46259.0</v>
      </c>
      <c r="F12" s="6">
        <v>46272.0</v>
      </c>
      <c r="G12" s="71">
        <v>14.0</v>
      </c>
      <c r="H12" s="71">
        <v>1.0</v>
      </c>
      <c r="I12" s="71">
        <v>23.0</v>
      </c>
      <c r="J12" s="71">
        <v>7749.0</v>
      </c>
      <c r="K12" s="71">
        <v>8176.0</v>
      </c>
      <c r="L12" s="71">
        <v>1257137.0</v>
      </c>
      <c r="M12" s="71">
        <v>1348709.0</v>
      </c>
      <c r="N12" s="71">
        <v>251076.0</v>
      </c>
      <c r="O12" s="71">
        <v>272520.0</v>
      </c>
      <c r="P12" s="71">
        <v>1515962.0</v>
      </c>
      <c r="Q12" s="71">
        <v>1629405.0</v>
      </c>
      <c r="R12" s="71">
        <v>0.005112</v>
      </c>
      <c r="S12" s="71">
        <v>0.005018</v>
      </c>
      <c r="T12" s="71">
        <v>0.165622</v>
      </c>
      <c r="U12" s="71">
        <v>0.167251</v>
      </c>
      <c r="V12" s="71">
        <v>0.834378</v>
      </c>
      <c r="W12" s="71">
        <v>0.832749</v>
      </c>
      <c r="X12" s="1" t="s">
        <v>169</v>
      </c>
      <c r="Y12" s="1" t="s">
        <v>164</v>
      </c>
      <c r="Z12" s="1" t="s">
        <v>170</v>
      </c>
      <c r="AA12" s="1" t="s">
        <v>171</v>
      </c>
      <c r="AB12" s="71">
        <v>1.0</v>
      </c>
      <c r="AC12" s="71">
        <v>27142.333333</v>
      </c>
      <c r="AD12" s="71">
        <v>7039.0</v>
      </c>
      <c r="AE12" s="71">
        <v>3.855993</v>
      </c>
      <c r="AF12" s="71">
        <v>51823.983333</v>
      </c>
      <c r="AG12" s="71">
        <v>7069.0</v>
      </c>
      <c r="AH12" s="71">
        <v>7.331162</v>
      </c>
      <c r="AI12" s="71">
        <v>3.475169</v>
      </c>
      <c r="AJ12" s="71">
        <v>3164864.283333</v>
      </c>
      <c r="AK12" s="71">
        <v>1104999.0</v>
      </c>
      <c r="AL12" s="71">
        <v>2.864133</v>
      </c>
      <c r="AM12" s="71">
        <v>3797736.45</v>
      </c>
      <c r="AN12" s="71">
        <v>1199731.0</v>
      </c>
      <c r="AO12" s="71">
        <v>3.16549</v>
      </c>
      <c r="AP12" s="71">
        <v>0.301357</v>
      </c>
      <c r="AQ12" s="71">
        <v>3986760.6</v>
      </c>
      <c r="AR12" s="71">
        <v>1333690.0</v>
      </c>
      <c r="AS12" s="71">
        <v>2.989271</v>
      </c>
      <c r="AT12" s="71">
        <v>4871697.966667</v>
      </c>
      <c r="AU12" s="71">
        <v>1449165.0</v>
      </c>
      <c r="AV12" s="71">
        <v>3.361728</v>
      </c>
      <c r="AW12" s="71">
        <v>0.372457</v>
      </c>
      <c r="AX12" s="71">
        <v>3192006.616667</v>
      </c>
      <c r="AY12" s="71">
        <v>1112038.0</v>
      </c>
      <c r="AZ12" s="71">
        <v>2.870411</v>
      </c>
      <c r="BA12" s="71">
        <v>3849560.433333</v>
      </c>
      <c r="BB12" s="71">
        <v>1206800.0</v>
      </c>
      <c r="BC12" s="71">
        <v>3.189891</v>
      </c>
      <c r="BD12" s="71">
        <v>0.31948</v>
      </c>
      <c r="BE12" s="71">
        <v>0.004878</v>
      </c>
      <c r="BF12" s="71">
        <v>0.487798</v>
      </c>
      <c r="BG12" s="71">
        <v>3.173812</v>
      </c>
      <c r="BH12" s="1" t="s">
        <v>205</v>
      </c>
      <c r="BI12" s="71">
        <v>0.015482</v>
      </c>
    </row>
    <row r="13">
      <c r="A13" s="1" t="s">
        <v>12</v>
      </c>
      <c r="B13" s="1" t="s">
        <v>162</v>
      </c>
      <c r="C13" s="6">
        <v>46245.0</v>
      </c>
      <c r="D13" s="6">
        <v>46258.0</v>
      </c>
      <c r="E13" s="6">
        <v>46259.0</v>
      </c>
      <c r="F13" s="6">
        <v>46272.0</v>
      </c>
      <c r="G13" s="71">
        <v>14.0</v>
      </c>
      <c r="H13" s="71">
        <v>1.0</v>
      </c>
      <c r="I13" s="71">
        <v>23.0</v>
      </c>
      <c r="J13" s="71">
        <v>7749.0</v>
      </c>
      <c r="K13" s="71">
        <v>8176.0</v>
      </c>
      <c r="L13" s="71">
        <v>1257137.0</v>
      </c>
      <c r="M13" s="71">
        <v>1348709.0</v>
      </c>
      <c r="N13" s="71">
        <v>251076.0</v>
      </c>
      <c r="O13" s="71">
        <v>272520.0</v>
      </c>
      <c r="P13" s="71">
        <v>1515962.0</v>
      </c>
      <c r="Q13" s="71">
        <v>1629405.0</v>
      </c>
      <c r="R13" s="71">
        <v>0.005112</v>
      </c>
      <c r="S13" s="71">
        <v>0.005018</v>
      </c>
      <c r="T13" s="71">
        <v>0.165622</v>
      </c>
      <c r="U13" s="71">
        <v>0.167251</v>
      </c>
      <c r="V13" s="71">
        <v>0.834378</v>
      </c>
      <c r="W13" s="71">
        <v>0.832749</v>
      </c>
      <c r="X13" s="1" t="s">
        <v>174</v>
      </c>
      <c r="Y13" s="1" t="s">
        <v>164</v>
      </c>
      <c r="Z13" s="1" t="s">
        <v>175</v>
      </c>
      <c r="AA13" s="1" t="s">
        <v>176</v>
      </c>
      <c r="AB13" s="71">
        <v>1.0</v>
      </c>
      <c r="AC13" s="71">
        <v>170498.35</v>
      </c>
      <c r="AD13" s="71">
        <v>7681.0</v>
      </c>
      <c r="AE13" s="71">
        <v>22.197416</v>
      </c>
      <c r="AF13" s="71">
        <v>176009.566667</v>
      </c>
      <c r="AG13" s="71">
        <v>8083.0</v>
      </c>
      <c r="AH13" s="71">
        <v>21.775277</v>
      </c>
      <c r="AI13" s="71">
        <v>-0.422138</v>
      </c>
      <c r="AJ13" s="71">
        <v>2.4261420966667E7</v>
      </c>
      <c r="AK13" s="71">
        <v>1241387.0</v>
      </c>
      <c r="AL13" s="71">
        <v>19.543801</v>
      </c>
      <c r="AM13" s="71">
        <v>2.6351909216667E7</v>
      </c>
      <c r="AN13" s="71">
        <v>1332623.0</v>
      </c>
      <c r="AO13" s="71">
        <v>19.774467</v>
      </c>
      <c r="AP13" s="71">
        <v>0.230665</v>
      </c>
      <c r="AQ13" s="71">
        <v>3.046173245E7</v>
      </c>
      <c r="AR13" s="71">
        <v>1497253.0</v>
      </c>
      <c r="AS13" s="71">
        <v>20.34508</v>
      </c>
      <c r="AT13" s="71">
        <v>3.28867384E7</v>
      </c>
      <c r="AU13" s="71">
        <v>1610192.0</v>
      </c>
      <c r="AV13" s="71">
        <v>20.42411</v>
      </c>
      <c r="AW13" s="71">
        <v>0.07903</v>
      </c>
      <c r="AX13" s="71">
        <v>2.4431919316667E7</v>
      </c>
      <c r="AY13" s="71">
        <v>1249068.0</v>
      </c>
      <c r="AZ13" s="71">
        <v>19.560119</v>
      </c>
      <c r="BA13" s="71">
        <v>2.6527918783333E7</v>
      </c>
      <c r="BB13" s="71">
        <v>1340706.0</v>
      </c>
      <c r="BC13" s="71">
        <v>19.786529</v>
      </c>
      <c r="BD13" s="71">
        <v>0.22641</v>
      </c>
      <c r="BE13" s="71">
        <v>0.00502</v>
      </c>
      <c r="BF13" s="71">
        <v>0.50199</v>
      </c>
      <c r="BG13" s="71">
        <v>-0.652804</v>
      </c>
      <c r="BH13" s="1" t="s">
        <v>206</v>
      </c>
      <c r="BI13" s="71">
        <v>-0.003277</v>
      </c>
    </row>
    <row r="14">
      <c r="A14" s="1" t="s">
        <v>12</v>
      </c>
      <c r="B14" s="1" t="s">
        <v>162</v>
      </c>
      <c r="C14" s="6">
        <v>46245.0</v>
      </c>
      <c r="D14" s="6">
        <v>46258.0</v>
      </c>
      <c r="E14" s="6">
        <v>46259.0</v>
      </c>
      <c r="F14" s="6">
        <v>46272.0</v>
      </c>
      <c r="G14" s="71">
        <v>14.0</v>
      </c>
      <c r="H14" s="71">
        <v>1.0</v>
      </c>
      <c r="I14" s="71">
        <v>23.0</v>
      </c>
      <c r="J14" s="71">
        <v>7749.0</v>
      </c>
      <c r="K14" s="71">
        <v>8176.0</v>
      </c>
      <c r="L14" s="71">
        <v>1257137.0</v>
      </c>
      <c r="M14" s="71">
        <v>1348709.0</v>
      </c>
      <c r="N14" s="71">
        <v>251076.0</v>
      </c>
      <c r="O14" s="71">
        <v>272520.0</v>
      </c>
      <c r="P14" s="71">
        <v>1515962.0</v>
      </c>
      <c r="Q14" s="71">
        <v>1629405.0</v>
      </c>
      <c r="R14" s="71">
        <v>0.005112</v>
      </c>
      <c r="S14" s="71">
        <v>0.005018</v>
      </c>
      <c r="T14" s="71">
        <v>0.165622</v>
      </c>
      <c r="U14" s="71">
        <v>0.167251</v>
      </c>
      <c r="V14" s="71">
        <v>0.834378</v>
      </c>
      <c r="W14" s="71">
        <v>0.832749</v>
      </c>
      <c r="X14" s="1" t="s">
        <v>178</v>
      </c>
      <c r="Y14" s="1" t="s">
        <v>179</v>
      </c>
      <c r="Z14" s="1" t="s">
        <v>180</v>
      </c>
      <c r="AA14" s="1" t="s">
        <v>181</v>
      </c>
      <c r="AB14" s="71">
        <v>100.0</v>
      </c>
      <c r="AC14" s="71">
        <v>1.784101</v>
      </c>
      <c r="AD14" s="71">
        <v>7749.0</v>
      </c>
      <c r="AE14" s="71">
        <v>1.784101</v>
      </c>
      <c r="AF14" s="71">
        <v>0.791952</v>
      </c>
      <c r="AG14" s="71">
        <v>8176.0</v>
      </c>
      <c r="AH14" s="71">
        <v>0.791952</v>
      </c>
      <c r="AI14" s="71">
        <v>-0.992149</v>
      </c>
      <c r="AJ14" s="71">
        <v>0.521231</v>
      </c>
      <c r="AK14" s="71">
        <v>1257137.0</v>
      </c>
      <c r="AL14" s="71">
        <v>0.521231</v>
      </c>
      <c r="AM14" s="71">
        <v>0.733763</v>
      </c>
      <c r="AN14" s="71">
        <v>1348709.0</v>
      </c>
      <c r="AO14" s="71">
        <v>0.733763</v>
      </c>
      <c r="AP14" s="71">
        <v>0.212533</v>
      </c>
      <c r="AQ14" s="71">
        <v>0.630656</v>
      </c>
      <c r="AR14" s="71">
        <v>1515962.0</v>
      </c>
      <c r="AS14" s="71">
        <v>0.630656</v>
      </c>
      <c r="AT14" s="71">
        <v>0.868032</v>
      </c>
      <c r="AU14" s="71">
        <v>1629405.0</v>
      </c>
      <c r="AV14" s="71">
        <v>0.868032</v>
      </c>
      <c r="AW14" s="71">
        <v>0.237376</v>
      </c>
      <c r="AX14" s="71">
        <v>0.528967</v>
      </c>
      <c r="AY14" s="71">
        <v>1264886.0</v>
      </c>
      <c r="AZ14" s="71">
        <v>0.528967</v>
      </c>
      <c r="BA14" s="71">
        <v>0.734114</v>
      </c>
      <c r="BB14" s="71">
        <v>1356885.0</v>
      </c>
      <c r="BC14" s="71">
        <v>0.734114</v>
      </c>
      <c r="BD14" s="71">
        <v>0.205147</v>
      </c>
      <c r="BE14" s="71">
        <v>0.005018</v>
      </c>
      <c r="BF14" s="71">
        <v>0.501778</v>
      </c>
      <c r="BG14" s="71">
        <v>-1.204682</v>
      </c>
      <c r="BH14" s="1" t="s">
        <v>208</v>
      </c>
      <c r="BI14" s="71">
        <v>-0.006045</v>
      </c>
    </row>
    <row r="15">
      <c r="A15" s="1" t="s">
        <v>12</v>
      </c>
      <c r="B15" s="1" t="s">
        <v>162</v>
      </c>
      <c r="C15" s="6">
        <v>46245.0</v>
      </c>
      <c r="D15" s="6">
        <v>46258.0</v>
      </c>
      <c r="E15" s="6">
        <v>46259.0</v>
      </c>
      <c r="F15" s="6">
        <v>46272.0</v>
      </c>
      <c r="G15" s="71">
        <v>14.0</v>
      </c>
      <c r="H15" s="71">
        <v>1.0</v>
      </c>
      <c r="I15" s="71">
        <v>23.0</v>
      </c>
      <c r="J15" s="71">
        <v>7749.0</v>
      </c>
      <c r="K15" s="71">
        <v>8176.0</v>
      </c>
      <c r="L15" s="71">
        <v>1257137.0</v>
      </c>
      <c r="M15" s="71">
        <v>1348709.0</v>
      </c>
      <c r="N15" s="71">
        <v>251076.0</v>
      </c>
      <c r="O15" s="71">
        <v>272520.0</v>
      </c>
      <c r="P15" s="71">
        <v>1515962.0</v>
      </c>
      <c r="Q15" s="71">
        <v>1629405.0</v>
      </c>
      <c r="R15" s="71">
        <v>0.005112</v>
      </c>
      <c r="S15" s="71">
        <v>0.005018</v>
      </c>
      <c r="T15" s="71">
        <v>0.165622</v>
      </c>
      <c r="U15" s="71">
        <v>0.167251</v>
      </c>
      <c r="V15" s="71">
        <v>0.834378</v>
      </c>
      <c r="W15" s="71">
        <v>0.832749</v>
      </c>
      <c r="X15" s="1" t="s">
        <v>184</v>
      </c>
      <c r="Y15" s="1" t="s">
        <v>179</v>
      </c>
      <c r="Z15" s="1" t="s">
        <v>185</v>
      </c>
      <c r="AA15" s="1" t="s">
        <v>181</v>
      </c>
      <c r="AB15" s="71">
        <v>100.0</v>
      </c>
      <c r="AC15" s="71">
        <v>2.299221</v>
      </c>
      <c r="AD15" s="71">
        <v>7749.0</v>
      </c>
      <c r="AE15" s="71">
        <v>2.299221</v>
      </c>
      <c r="AF15" s="71">
        <v>3.748776</v>
      </c>
      <c r="AG15" s="71">
        <v>8176.0</v>
      </c>
      <c r="AH15" s="71">
        <v>3.748776</v>
      </c>
      <c r="AI15" s="71">
        <v>1.449555</v>
      </c>
      <c r="AJ15" s="71">
        <v>1.141655</v>
      </c>
      <c r="AK15" s="71">
        <v>1257137.0</v>
      </c>
      <c r="AL15" s="71">
        <v>1.141655</v>
      </c>
      <c r="AM15" s="71">
        <v>1.082634</v>
      </c>
      <c r="AN15" s="71">
        <v>1348709.0</v>
      </c>
      <c r="AO15" s="71">
        <v>1.082634</v>
      </c>
      <c r="AP15" s="71">
        <v>-0.059021</v>
      </c>
      <c r="AQ15" s="71">
        <v>1.283256</v>
      </c>
      <c r="AR15" s="71">
        <v>1515962.0</v>
      </c>
      <c r="AS15" s="71">
        <v>1.283256</v>
      </c>
      <c r="AT15" s="71">
        <v>1.224235</v>
      </c>
      <c r="AU15" s="71">
        <v>1629405.0</v>
      </c>
      <c r="AV15" s="71">
        <v>1.224235</v>
      </c>
      <c r="AW15" s="71">
        <v>-0.05902</v>
      </c>
      <c r="AX15" s="71">
        <v>1.148746</v>
      </c>
      <c r="AY15" s="71">
        <v>1264886.0</v>
      </c>
      <c r="AZ15" s="71">
        <v>1.148746</v>
      </c>
      <c r="BA15" s="71">
        <v>1.098699</v>
      </c>
      <c r="BB15" s="71">
        <v>1356885.0</v>
      </c>
      <c r="BC15" s="71">
        <v>1.098699</v>
      </c>
      <c r="BD15" s="71">
        <v>-0.050047</v>
      </c>
      <c r="BE15" s="71">
        <v>0.005018</v>
      </c>
      <c r="BF15" s="71">
        <v>0.501778</v>
      </c>
      <c r="BG15" s="71">
        <v>1.508576</v>
      </c>
      <c r="BH15" s="1" t="s">
        <v>210</v>
      </c>
      <c r="BI15" s="71">
        <v>0.00757</v>
      </c>
    </row>
    <row r="16">
      <c r="A16" s="1" t="s">
        <v>12</v>
      </c>
      <c r="B16" s="1" t="s">
        <v>162</v>
      </c>
      <c r="C16" s="6">
        <v>46245.0</v>
      </c>
      <c r="D16" s="6">
        <v>46258.0</v>
      </c>
      <c r="E16" s="6">
        <v>46259.0</v>
      </c>
      <c r="F16" s="6">
        <v>46272.0</v>
      </c>
      <c r="G16" s="71">
        <v>14.0</v>
      </c>
      <c r="H16" s="71">
        <v>1.0</v>
      </c>
      <c r="I16" s="71">
        <v>23.0</v>
      </c>
      <c r="J16" s="71">
        <v>7749.0</v>
      </c>
      <c r="K16" s="71">
        <v>8176.0</v>
      </c>
      <c r="L16" s="71">
        <v>1257137.0</v>
      </c>
      <c r="M16" s="71">
        <v>1348709.0</v>
      </c>
      <c r="N16" s="71">
        <v>251076.0</v>
      </c>
      <c r="O16" s="71">
        <v>272520.0</v>
      </c>
      <c r="P16" s="71">
        <v>1515962.0</v>
      </c>
      <c r="Q16" s="71">
        <v>1629405.0</v>
      </c>
      <c r="R16" s="71">
        <v>0.005112</v>
      </c>
      <c r="S16" s="71">
        <v>0.005018</v>
      </c>
      <c r="T16" s="71">
        <v>0.165622</v>
      </c>
      <c r="U16" s="71">
        <v>0.167251</v>
      </c>
      <c r="V16" s="71">
        <v>0.834378</v>
      </c>
      <c r="W16" s="71">
        <v>0.832749</v>
      </c>
      <c r="X16" s="1" t="s">
        <v>188</v>
      </c>
      <c r="Y16" s="1" t="s">
        <v>179</v>
      </c>
      <c r="Z16" s="1" t="s">
        <v>189</v>
      </c>
      <c r="AA16" s="1" t="s">
        <v>181</v>
      </c>
      <c r="AB16" s="71">
        <v>100.0</v>
      </c>
      <c r="AC16" s="71">
        <v>710.0</v>
      </c>
      <c r="AD16" s="71">
        <v>7749.0</v>
      </c>
      <c r="AE16" s="71">
        <v>9.162473</v>
      </c>
      <c r="AF16" s="71">
        <v>1107.0</v>
      </c>
      <c r="AG16" s="71">
        <v>8176.0</v>
      </c>
      <c r="AH16" s="71">
        <v>13.539628</v>
      </c>
      <c r="AI16" s="71">
        <v>4.377156</v>
      </c>
      <c r="AJ16" s="71">
        <v>152138.0</v>
      </c>
      <c r="AK16" s="71">
        <v>1257137.0</v>
      </c>
      <c r="AL16" s="71">
        <v>12.101943</v>
      </c>
      <c r="AM16" s="71">
        <v>148978.0</v>
      </c>
      <c r="AN16" s="71">
        <v>1348709.0</v>
      </c>
      <c r="AO16" s="71">
        <v>11.045971</v>
      </c>
      <c r="AP16" s="71">
        <v>-1.055972</v>
      </c>
      <c r="AQ16" s="71">
        <v>182272.0</v>
      </c>
      <c r="AR16" s="71">
        <v>1515962.0</v>
      </c>
      <c r="AS16" s="71">
        <v>12.02352</v>
      </c>
      <c r="AT16" s="71">
        <v>180240.0</v>
      </c>
      <c r="AU16" s="71">
        <v>1629405.0</v>
      </c>
      <c r="AV16" s="71">
        <v>11.061707</v>
      </c>
      <c r="AW16" s="71">
        <v>-0.961814</v>
      </c>
      <c r="AX16" s="71">
        <v>152848.0</v>
      </c>
      <c r="AY16" s="71">
        <v>1264886.0</v>
      </c>
      <c r="AZ16" s="71">
        <v>12.083935</v>
      </c>
      <c r="BA16" s="71">
        <v>150085.0</v>
      </c>
      <c r="BB16" s="71">
        <v>1356885.0</v>
      </c>
      <c r="BC16" s="71">
        <v>11.060996</v>
      </c>
      <c r="BD16" s="71">
        <v>-1.022939</v>
      </c>
      <c r="BE16" s="71">
        <v>0.005018</v>
      </c>
      <c r="BF16" s="71">
        <v>0.501778</v>
      </c>
      <c r="BG16" s="71">
        <v>5.433128</v>
      </c>
      <c r="BH16" s="1" t="s">
        <v>211</v>
      </c>
      <c r="BI16" s="71">
        <v>0.027262</v>
      </c>
    </row>
    <row r="17">
      <c r="A17" s="1" t="s">
        <v>12</v>
      </c>
      <c r="B17" s="1" t="s">
        <v>162</v>
      </c>
      <c r="C17" s="6">
        <v>46245.0</v>
      </c>
      <c r="D17" s="6">
        <v>46258.0</v>
      </c>
      <c r="E17" s="6">
        <v>46259.0</v>
      </c>
      <c r="F17" s="6">
        <v>46272.0</v>
      </c>
      <c r="G17" s="71">
        <v>14.0</v>
      </c>
      <c r="H17" s="71">
        <v>1.0</v>
      </c>
      <c r="I17" s="71">
        <v>23.0</v>
      </c>
      <c r="J17" s="71">
        <v>7749.0</v>
      </c>
      <c r="K17" s="71">
        <v>8176.0</v>
      </c>
      <c r="L17" s="71">
        <v>1257137.0</v>
      </c>
      <c r="M17" s="71">
        <v>1348709.0</v>
      </c>
      <c r="N17" s="71">
        <v>251076.0</v>
      </c>
      <c r="O17" s="71">
        <v>272520.0</v>
      </c>
      <c r="P17" s="71">
        <v>1515962.0</v>
      </c>
      <c r="Q17" s="71">
        <v>1629405.0</v>
      </c>
      <c r="R17" s="71">
        <v>0.005112</v>
      </c>
      <c r="S17" s="71">
        <v>0.005018</v>
      </c>
      <c r="T17" s="71">
        <v>0.165622</v>
      </c>
      <c r="U17" s="71">
        <v>0.167251</v>
      </c>
      <c r="V17" s="71">
        <v>0.834378</v>
      </c>
      <c r="W17" s="71">
        <v>0.832749</v>
      </c>
      <c r="X17" s="1" t="s">
        <v>192</v>
      </c>
      <c r="Y17" s="1" t="s">
        <v>179</v>
      </c>
      <c r="Z17" s="1" t="s">
        <v>193</v>
      </c>
      <c r="AA17" s="1" t="s">
        <v>181</v>
      </c>
      <c r="AB17" s="71">
        <v>100.0</v>
      </c>
      <c r="AC17" s="71">
        <v>2415.0</v>
      </c>
      <c r="AD17" s="71">
        <v>7749.0</v>
      </c>
      <c r="AE17" s="71">
        <v>31.165312</v>
      </c>
      <c r="AF17" s="71">
        <v>1069.0</v>
      </c>
      <c r="AG17" s="71">
        <v>8176.0</v>
      </c>
      <c r="AH17" s="71">
        <v>13.074853</v>
      </c>
      <c r="AI17" s="71">
        <v>-18.090458</v>
      </c>
      <c r="AJ17" s="71">
        <v>429017.0</v>
      </c>
      <c r="AK17" s="71">
        <v>1257137.0</v>
      </c>
      <c r="AL17" s="71">
        <v>34.126511</v>
      </c>
      <c r="AM17" s="71">
        <v>428094.0</v>
      </c>
      <c r="AN17" s="71">
        <v>1348709.0</v>
      </c>
      <c r="AO17" s="71">
        <v>31.74102</v>
      </c>
      <c r="AP17" s="71">
        <v>-2.385491</v>
      </c>
      <c r="AQ17" s="71">
        <v>516979.0</v>
      </c>
      <c r="AR17" s="71">
        <v>1515962.0</v>
      </c>
      <c r="AS17" s="71">
        <v>34.102372</v>
      </c>
      <c r="AT17" s="71">
        <v>506784.0</v>
      </c>
      <c r="AU17" s="71">
        <v>1629405.0</v>
      </c>
      <c r="AV17" s="71">
        <v>31.102396</v>
      </c>
      <c r="AW17" s="71">
        <v>-2.999976</v>
      </c>
      <c r="AX17" s="71">
        <v>431432.0</v>
      </c>
      <c r="AY17" s="71">
        <v>1264886.0</v>
      </c>
      <c r="AZ17" s="71">
        <v>34.10837</v>
      </c>
      <c r="BA17" s="71">
        <v>429163.0</v>
      </c>
      <c r="BB17" s="71">
        <v>1356885.0</v>
      </c>
      <c r="BC17" s="71">
        <v>31.628546</v>
      </c>
      <c r="BD17" s="71">
        <v>-2.479824</v>
      </c>
      <c r="BE17" s="71">
        <v>0.005018</v>
      </c>
      <c r="BF17" s="71">
        <v>0.501778</v>
      </c>
      <c r="BG17" s="71">
        <v>-15.704968</v>
      </c>
      <c r="BH17" s="1" t="s">
        <v>213</v>
      </c>
      <c r="BI17" s="71">
        <v>-0.078804</v>
      </c>
    </row>
    <row r="18">
      <c r="A18" s="1" t="s">
        <v>12</v>
      </c>
      <c r="B18" s="1" t="s">
        <v>162</v>
      </c>
      <c r="C18" s="6">
        <v>46245.0</v>
      </c>
      <c r="D18" s="6">
        <v>46258.0</v>
      </c>
      <c r="E18" s="6">
        <v>46259.0</v>
      </c>
      <c r="F18" s="6">
        <v>46272.0</v>
      </c>
      <c r="G18" s="71">
        <v>14.0</v>
      </c>
      <c r="H18" s="71">
        <v>1.0</v>
      </c>
      <c r="I18" s="71">
        <v>23.0</v>
      </c>
      <c r="J18" s="71">
        <v>7749.0</v>
      </c>
      <c r="K18" s="71">
        <v>8176.0</v>
      </c>
      <c r="L18" s="71">
        <v>1257137.0</v>
      </c>
      <c r="M18" s="71">
        <v>1348709.0</v>
      </c>
      <c r="N18" s="71">
        <v>251076.0</v>
      </c>
      <c r="O18" s="71">
        <v>272520.0</v>
      </c>
      <c r="P18" s="71">
        <v>1515962.0</v>
      </c>
      <c r="Q18" s="71">
        <v>1629405.0</v>
      </c>
      <c r="R18" s="71">
        <v>0.005112</v>
      </c>
      <c r="S18" s="71">
        <v>0.005018</v>
      </c>
      <c r="T18" s="71">
        <v>0.165622</v>
      </c>
      <c r="U18" s="71">
        <v>0.167251</v>
      </c>
      <c r="V18" s="71">
        <v>0.834378</v>
      </c>
      <c r="W18" s="71">
        <v>0.832749</v>
      </c>
      <c r="X18" s="1" t="s">
        <v>195</v>
      </c>
      <c r="Y18" s="1" t="s">
        <v>179</v>
      </c>
      <c r="Z18" s="1" t="s">
        <v>196</v>
      </c>
      <c r="AA18" s="1" t="s">
        <v>181</v>
      </c>
      <c r="AB18" s="71">
        <v>100.0</v>
      </c>
      <c r="AC18" s="71">
        <v>1845.0</v>
      </c>
      <c r="AD18" s="71">
        <v>7749.0</v>
      </c>
      <c r="AE18" s="71">
        <v>23.809524</v>
      </c>
      <c r="AF18" s="71">
        <v>1567.0</v>
      </c>
      <c r="AG18" s="71">
        <v>8176.0</v>
      </c>
      <c r="AH18" s="71">
        <v>19.165851</v>
      </c>
      <c r="AI18" s="71">
        <v>-4.643673</v>
      </c>
      <c r="AJ18" s="71">
        <v>338828.0</v>
      </c>
      <c r="AK18" s="71">
        <v>1257137.0</v>
      </c>
      <c r="AL18" s="71">
        <v>26.952353</v>
      </c>
      <c r="AM18" s="71">
        <v>368496.0</v>
      </c>
      <c r="AN18" s="71">
        <v>1348709.0</v>
      </c>
      <c r="AO18" s="71">
        <v>27.322128</v>
      </c>
      <c r="AP18" s="71">
        <v>0.369775</v>
      </c>
      <c r="AQ18" s="71">
        <v>399260.0</v>
      </c>
      <c r="AR18" s="71">
        <v>1515962.0</v>
      </c>
      <c r="AS18" s="71">
        <v>26.337072</v>
      </c>
      <c r="AT18" s="71">
        <v>434028.0</v>
      </c>
      <c r="AU18" s="71">
        <v>1629405.0</v>
      </c>
      <c r="AV18" s="71">
        <v>26.637208</v>
      </c>
      <c r="AW18" s="71">
        <v>0.300136</v>
      </c>
      <c r="AX18" s="71">
        <v>340673.0</v>
      </c>
      <c r="AY18" s="71">
        <v>1264886.0</v>
      </c>
      <c r="AZ18" s="71">
        <v>26.933099</v>
      </c>
      <c r="BA18" s="71">
        <v>370063.0</v>
      </c>
      <c r="BB18" s="71">
        <v>1356885.0</v>
      </c>
      <c r="BC18" s="71">
        <v>27.272982</v>
      </c>
      <c r="BD18" s="71">
        <v>0.339883</v>
      </c>
      <c r="BE18" s="71">
        <v>0.005018</v>
      </c>
      <c r="BF18" s="71">
        <v>0.501778</v>
      </c>
      <c r="BG18" s="71">
        <v>-5.013448</v>
      </c>
      <c r="BH18" s="1" t="s">
        <v>214</v>
      </c>
      <c r="BI18" s="71">
        <v>-0.025156</v>
      </c>
    </row>
    <row r="19">
      <c r="A19" s="1" t="s">
        <v>12</v>
      </c>
      <c r="B19" s="1" t="s">
        <v>162</v>
      </c>
      <c r="C19" s="6">
        <v>46245.0</v>
      </c>
      <c r="D19" s="6">
        <v>46258.0</v>
      </c>
      <c r="E19" s="6">
        <v>46259.0</v>
      </c>
      <c r="F19" s="6">
        <v>46272.0</v>
      </c>
      <c r="G19" s="71">
        <v>14.0</v>
      </c>
      <c r="H19" s="71">
        <v>1.0</v>
      </c>
      <c r="I19" s="71">
        <v>23.0</v>
      </c>
      <c r="J19" s="71">
        <v>7749.0</v>
      </c>
      <c r="K19" s="71">
        <v>8176.0</v>
      </c>
      <c r="L19" s="71">
        <v>1257137.0</v>
      </c>
      <c r="M19" s="71">
        <v>1348709.0</v>
      </c>
      <c r="N19" s="71">
        <v>251076.0</v>
      </c>
      <c r="O19" s="71">
        <v>272520.0</v>
      </c>
      <c r="P19" s="71">
        <v>1515962.0</v>
      </c>
      <c r="Q19" s="71">
        <v>1629405.0</v>
      </c>
      <c r="R19" s="71">
        <v>0.005112</v>
      </c>
      <c r="S19" s="71">
        <v>0.005018</v>
      </c>
      <c r="T19" s="71">
        <v>0.165622</v>
      </c>
      <c r="U19" s="71">
        <v>0.167251</v>
      </c>
      <c r="V19" s="71">
        <v>0.834378</v>
      </c>
      <c r="W19" s="71">
        <v>0.832749</v>
      </c>
      <c r="X19" s="1" t="s">
        <v>199</v>
      </c>
      <c r="Y19" s="1" t="s">
        <v>179</v>
      </c>
      <c r="Z19" s="1" t="s">
        <v>200</v>
      </c>
      <c r="AA19" s="1" t="s">
        <v>181</v>
      </c>
      <c r="AB19" s="71">
        <v>100.0</v>
      </c>
      <c r="AC19" s="71">
        <v>2779.0</v>
      </c>
      <c r="AD19" s="71">
        <v>7749.0</v>
      </c>
      <c r="AE19" s="71">
        <v>35.862692</v>
      </c>
      <c r="AF19" s="71">
        <v>4433.0</v>
      </c>
      <c r="AG19" s="71">
        <v>8176.0</v>
      </c>
      <c r="AH19" s="71">
        <v>54.219667</v>
      </c>
      <c r="AI19" s="71">
        <v>18.356975</v>
      </c>
      <c r="AJ19" s="71">
        <v>337154.0</v>
      </c>
      <c r="AK19" s="71">
        <v>1257137.0</v>
      </c>
      <c r="AL19" s="71">
        <v>26.819193</v>
      </c>
      <c r="AM19" s="71">
        <v>403141.0</v>
      </c>
      <c r="AN19" s="71">
        <v>1348709.0</v>
      </c>
      <c r="AO19" s="71">
        <v>29.890881</v>
      </c>
      <c r="AP19" s="71">
        <v>3.071688</v>
      </c>
      <c r="AQ19" s="71">
        <v>417451.0</v>
      </c>
      <c r="AR19" s="71">
        <v>1515962.0</v>
      </c>
      <c r="AS19" s="71">
        <v>27.537036</v>
      </c>
      <c r="AT19" s="71">
        <v>508353.0</v>
      </c>
      <c r="AU19" s="71">
        <v>1629405.0</v>
      </c>
      <c r="AV19" s="71">
        <v>31.198689</v>
      </c>
      <c r="AW19" s="71">
        <v>3.661653</v>
      </c>
      <c r="AX19" s="71">
        <v>339933.0</v>
      </c>
      <c r="AY19" s="71">
        <v>1264886.0</v>
      </c>
      <c r="AZ19" s="71">
        <v>26.874596</v>
      </c>
      <c r="BA19" s="71">
        <v>407574.0</v>
      </c>
      <c r="BB19" s="71">
        <v>1356885.0</v>
      </c>
      <c r="BC19" s="71">
        <v>30.037476</v>
      </c>
      <c r="BD19" s="71">
        <v>3.16288</v>
      </c>
      <c r="BE19" s="71">
        <v>0.005018</v>
      </c>
      <c r="BF19" s="71">
        <v>0.501778</v>
      </c>
      <c r="BG19" s="71">
        <v>15.285288</v>
      </c>
      <c r="BH19" s="1" t="s">
        <v>216</v>
      </c>
      <c r="BI19" s="71">
        <v>0.076698</v>
      </c>
    </row>
    <row r="20">
      <c r="A20" s="1" t="s">
        <v>14</v>
      </c>
      <c r="B20" s="1" t="s">
        <v>162</v>
      </c>
      <c r="C20" s="6">
        <v>46237.0</v>
      </c>
      <c r="D20" s="6">
        <v>46250.0</v>
      </c>
      <c r="E20" s="6">
        <v>46251.0</v>
      </c>
      <c r="F20" s="6">
        <v>46264.0</v>
      </c>
      <c r="G20" s="71">
        <v>14.0</v>
      </c>
      <c r="H20" s="71">
        <v>49.0</v>
      </c>
      <c r="I20" s="71">
        <v>192.0</v>
      </c>
      <c r="J20" s="71">
        <v>58675.0</v>
      </c>
      <c r="K20" s="71">
        <v>60135.0</v>
      </c>
      <c r="L20" s="71">
        <v>1274876.0</v>
      </c>
      <c r="M20" s="71">
        <v>1293398.0</v>
      </c>
      <c r="N20" s="71">
        <v>204451.0</v>
      </c>
      <c r="O20" s="71">
        <v>207373.0</v>
      </c>
      <c r="P20" s="71">
        <v>1538002.0</v>
      </c>
      <c r="Q20" s="71">
        <v>1560906.0</v>
      </c>
      <c r="R20" s="71">
        <v>0.03815</v>
      </c>
      <c r="S20" s="71">
        <v>0.038526</v>
      </c>
      <c r="T20" s="71">
        <v>0.132933</v>
      </c>
      <c r="U20" s="71">
        <v>0.132854</v>
      </c>
      <c r="V20" s="71">
        <v>0.867067</v>
      </c>
      <c r="W20" s="71">
        <v>0.867146</v>
      </c>
      <c r="X20" s="1" t="s">
        <v>163</v>
      </c>
      <c r="Y20" s="1" t="s">
        <v>164</v>
      </c>
      <c r="Z20" s="1" t="s">
        <v>165</v>
      </c>
      <c r="AA20" s="1" t="s">
        <v>166</v>
      </c>
      <c r="AB20" s="71">
        <v>1.0</v>
      </c>
      <c r="AC20" s="71">
        <v>1353724.0</v>
      </c>
      <c r="AD20" s="71">
        <v>58675.0</v>
      </c>
      <c r="AE20" s="71">
        <v>23.071564</v>
      </c>
      <c r="AF20" s="71">
        <v>899231.0</v>
      </c>
      <c r="AG20" s="71">
        <v>60135.0</v>
      </c>
      <c r="AH20" s="71">
        <v>14.953538</v>
      </c>
      <c r="AI20" s="71">
        <v>-8.118026</v>
      </c>
      <c r="AJ20" s="71">
        <v>1.6656974E7</v>
      </c>
      <c r="AK20" s="71">
        <v>1274876.0</v>
      </c>
      <c r="AL20" s="71">
        <v>13.065564</v>
      </c>
      <c r="AM20" s="71">
        <v>1.651598E7</v>
      </c>
      <c r="AN20" s="71">
        <v>1293398.0</v>
      </c>
      <c r="AO20" s="71">
        <v>12.769449</v>
      </c>
      <c r="AP20" s="71">
        <v>-0.296115</v>
      </c>
      <c r="AQ20" s="71">
        <v>2.1634723E7</v>
      </c>
      <c r="AR20" s="71">
        <v>1538002.0</v>
      </c>
      <c r="AS20" s="71">
        <v>14.066772</v>
      </c>
      <c r="AT20" s="71">
        <v>2.0883964E7</v>
      </c>
      <c r="AU20" s="71">
        <v>1560906.0</v>
      </c>
      <c r="AV20" s="71">
        <v>13.379386</v>
      </c>
      <c r="AW20" s="71">
        <v>-0.687386</v>
      </c>
      <c r="AX20" s="71">
        <v>1.8010698E7</v>
      </c>
      <c r="AY20" s="71">
        <v>1333551.0</v>
      </c>
      <c r="AZ20" s="71">
        <v>13.505819</v>
      </c>
      <c r="BA20" s="71">
        <v>1.7415211E7</v>
      </c>
      <c r="BB20" s="71">
        <v>1353533.0</v>
      </c>
      <c r="BC20" s="71">
        <v>12.866484</v>
      </c>
      <c r="BD20" s="71">
        <v>-0.639334</v>
      </c>
      <c r="BE20" s="71">
        <v>0.038526</v>
      </c>
      <c r="BF20" s="71">
        <v>3.85257</v>
      </c>
      <c r="BG20" s="71">
        <v>-7.821911</v>
      </c>
      <c r="BH20" s="1" t="s">
        <v>218</v>
      </c>
      <c r="BI20" s="71">
        <v>-0.301345</v>
      </c>
    </row>
    <row r="21">
      <c r="A21" s="1" t="s">
        <v>14</v>
      </c>
      <c r="B21" s="1" t="s">
        <v>162</v>
      </c>
      <c r="C21" s="6">
        <v>46237.0</v>
      </c>
      <c r="D21" s="6">
        <v>46250.0</v>
      </c>
      <c r="E21" s="6">
        <v>46251.0</v>
      </c>
      <c r="F21" s="6">
        <v>46264.0</v>
      </c>
      <c r="G21" s="71">
        <v>14.0</v>
      </c>
      <c r="H21" s="71">
        <v>49.0</v>
      </c>
      <c r="I21" s="71">
        <v>192.0</v>
      </c>
      <c r="J21" s="71">
        <v>58675.0</v>
      </c>
      <c r="K21" s="71">
        <v>60135.0</v>
      </c>
      <c r="L21" s="71">
        <v>1274876.0</v>
      </c>
      <c r="M21" s="71">
        <v>1293398.0</v>
      </c>
      <c r="N21" s="71">
        <v>204451.0</v>
      </c>
      <c r="O21" s="71">
        <v>207373.0</v>
      </c>
      <c r="P21" s="71">
        <v>1538002.0</v>
      </c>
      <c r="Q21" s="71">
        <v>1560906.0</v>
      </c>
      <c r="R21" s="71">
        <v>0.03815</v>
      </c>
      <c r="S21" s="71">
        <v>0.038526</v>
      </c>
      <c r="T21" s="71">
        <v>0.132933</v>
      </c>
      <c r="U21" s="71">
        <v>0.132854</v>
      </c>
      <c r="V21" s="71">
        <v>0.867067</v>
      </c>
      <c r="W21" s="71">
        <v>0.867146</v>
      </c>
      <c r="X21" s="1" t="s">
        <v>169</v>
      </c>
      <c r="Y21" s="1" t="s">
        <v>164</v>
      </c>
      <c r="Z21" s="1" t="s">
        <v>170</v>
      </c>
      <c r="AA21" s="1" t="s">
        <v>171</v>
      </c>
      <c r="AB21" s="71">
        <v>1.0</v>
      </c>
      <c r="AC21" s="71">
        <v>198335.516667</v>
      </c>
      <c r="AD21" s="71">
        <v>50640.0</v>
      </c>
      <c r="AE21" s="71">
        <v>3.916578</v>
      </c>
      <c r="AF21" s="71">
        <v>278706.6</v>
      </c>
      <c r="AG21" s="71">
        <v>52567.0</v>
      </c>
      <c r="AH21" s="71">
        <v>5.301931</v>
      </c>
      <c r="AI21" s="71">
        <v>1.385353</v>
      </c>
      <c r="AJ21" s="71">
        <v>3345960.083333</v>
      </c>
      <c r="AK21" s="71">
        <v>1107643.0</v>
      </c>
      <c r="AL21" s="71">
        <v>3.020793</v>
      </c>
      <c r="AM21" s="71">
        <v>3466254.866667</v>
      </c>
      <c r="AN21" s="71">
        <v>1156270.0</v>
      </c>
      <c r="AO21" s="71">
        <v>2.99779</v>
      </c>
      <c r="AP21" s="71">
        <v>-0.023003</v>
      </c>
      <c r="AQ21" s="71">
        <v>4171448.983333</v>
      </c>
      <c r="AR21" s="71">
        <v>1338568.0</v>
      </c>
      <c r="AS21" s="71">
        <v>3.116352</v>
      </c>
      <c r="AT21" s="71">
        <v>4365566.233333</v>
      </c>
      <c r="AU21" s="71">
        <v>1395895.0</v>
      </c>
      <c r="AV21" s="71">
        <v>3.127432</v>
      </c>
      <c r="AW21" s="71">
        <v>0.01108</v>
      </c>
      <c r="AX21" s="71">
        <v>3544295.6</v>
      </c>
      <c r="AY21" s="71">
        <v>1158283.0</v>
      </c>
      <c r="AZ21" s="71">
        <v>3.059957</v>
      </c>
      <c r="BA21" s="71">
        <v>3744961.466667</v>
      </c>
      <c r="BB21" s="71">
        <v>1208837.0</v>
      </c>
      <c r="BC21" s="71">
        <v>3.097987</v>
      </c>
      <c r="BD21" s="71">
        <v>0.038031</v>
      </c>
      <c r="BE21" s="71">
        <v>0.037658</v>
      </c>
      <c r="BF21" s="71">
        <v>3.765828</v>
      </c>
      <c r="BG21" s="71">
        <v>1.408355</v>
      </c>
      <c r="BH21" s="1" t="s">
        <v>219</v>
      </c>
      <c r="BI21" s="71">
        <v>0.053036</v>
      </c>
    </row>
    <row r="22">
      <c r="A22" s="1" t="s">
        <v>14</v>
      </c>
      <c r="B22" s="1" t="s">
        <v>162</v>
      </c>
      <c r="C22" s="6">
        <v>46237.0</v>
      </c>
      <c r="D22" s="6">
        <v>46250.0</v>
      </c>
      <c r="E22" s="6">
        <v>46251.0</v>
      </c>
      <c r="F22" s="6">
        <v>46264.0</v>
      </c>
      <c r="G22" s="71">
        <v>14.0</v>
      </c>
      <c r="H22" s="71">
        <v>49.0</v>
      </c>
      <c r="I22" s="71">
        <v>192.0</v>
      </c>
      <c r="J22" s="71">
        <v>58675.0</v>
      </c>
      <c r="K22" s="71">
        <v>60135.0</v>
      </c>
      <c r="L22" s="71">
        <v>1274876.0</v>
      </c>
      <c r="M22" s="71">
        <v>1293398.0</v>
      </c>
      <c r="N22" s="71">
        <v>204451.0</v>
      </c>
      <c r="O22" s="71">
        <v>207373.0</v>
      </c>
      <c r="P22" s="71">
        <v>1538002.0</v>
      </c>
      <c r="Q22" s="71">
        <v>1560906.0</v>
      </c>
      <c r="R22" s="71">
        <v>0.03815</v>
      </c>
      <c r="S22" s="71">
        <v>0.038526</v>
      </c>
      <c r="T22" s="71">
        <v>0.132933</v>
      </c>
      <c r="U22" s="71">
        <v>0.132854</v>
      </c>
      <c r="V22" s="71">
        <v>0.867067</v>
      </c>
      <c r="W22" s="71">
        <v>0.867146</v>
      </c>
      <c r="X22" s="1" t="s">
        <v>174</v>
      </c>
      <c r="Y22" s="1" t="s">
        <v>164</v>
      </c>
      <c r="Z22" s="1" t="s">
        <v>175</v>
      </c>
      <c r="AA22" s="1" t="s">
        <v>176</v>
      </c>
      <c r="AB22" s="71">
        <v>1.0</v>
      </c>
      <c r="AC22" s="71">
        <v>1797340.983333</v>
      </c>
      <c r="AD22" s="71">
        <v>57968.0</v>
      </c>
      <c r="AE22" s="71">
        <v>31.005744</v>
      </c>
      <c r="AF22" s="71">
        <v>1447003.7</v>
      </c>
      <c r="AG22" s="71">
        <v>59399.0</v>
      </c>
      <c r="AH22" s="71">
        <v>24.360742</v>
      </c>
      <c r="AI22" s="71">
        <v>-6.645002</v>
      </c>
      <c r="AJ22" s="71">
        <v>2.5626085383333E7</v>
      </c>
      <c r="AK22" s="71">
        <v>1259118.0</v>
      </c>
      <c r="AL22" s="71">
        <v>20.35241</v>
      </c>
      <c r="AM22" s="71">
        <v>2.4502829533333E7</v>
      </c>
      <c r="AN22" s="71">
        <v>1277834.0</v>
      </c>
      <c r="AO22" s="71">
        <v>19.175284</v>
      </c>
      <c r="AP22" s="71">
        <v>-1.177126</v>
      </c>
      <c r="AQ22" s="71">
        <v>3.2496212533333E7</v>
      </c>
      <c r="AR22" s="71">
        <v>1519426.0</v>
      </c>
      <c r="AS22" s="71">
        <v>21.387164</v>
      </c>
      <c r="AT22" s="71">
        <v>3.067217815E7</v>
      </c>
      <c r="AU22" s="71">
        <v>1542294.0</v>
      </c>
      <c r="AV22" s="71">
        <v>19.887374</v>
      </c>
      <c r="AW22" s="71">
        <v>-1.499789</v>
      </c>
      <c r="AX22" s="71">
        <v>2.7423426366667E7</v>
      </c>
      <c r="AY22" s="71">
        <v>1317086.0</v>
      </c>
      <c r="AZ22" s="71">
        <v>20.821288</v>
      </c>
      <c r="BA22" s="71">
        <v>2.5949833233333E7</v>
      </c>
      <c r="BB22" s="71">
        <v>1337233.0</v>
      </c>
      <c r="BC22" s="71">
        <v>19.405618</v>
      </c>
      <c r="BD22" s="71">
        <v>-1.415669</v>
      </c>
      <c r="BE22" s="71">
        <v>0.038513</v>
      </c>
      <c r="BF22" s="71">
        <v>3.851341</v>
      </c>
      <c r="BG22" s="71">
        <v>-5.467877</v>
      </c>
      <c r="BH22" s="1" t="s">
        <v>221</v>
      </c>
      <c r="BI22" s="71">
        <v>-0.210587</v>
      </c>
    </row>
    <row r="23">
      <c r="A23" s="1" t="s">
        <v>14</v>
      </c>
      <c r="B23" s="1" t="s">
        <v>162</v>
      </c>
      <c r="C23" s="6">
        <v>46237.0</v>
      </c>
      <c r="D23" s="6">
        <v>46250.0</v>
      </c>
      <c r="E23" s="6">
        <v>46251.0</v>
      </c>
      <c r="F23" s="6">
        <v>46264.0</v>
      </c>
      <c r="G23" s="71">
        <v>14.0</v>
      </c>
      <c r="H23" s="71">
        <v>49.0</v>
      </c>
      <c r="I23" s="71">
        <v>192.0</v>
      </c>
      <c r="J23" s="71">
        <v>58675.0</v>
      </c>
      <c r="K23" s="71">
        <v>60135.0</v>
      </c>
      <c r="L23" s="71">
        <v>1274876.0</v>
      </c>
      <c r="M23" s="71">
        <v>1293398.0</v>
      </c>
      <c r="N23" s="71">
        <v>204451.0</v>
      </c>
      <c r="O23" s="71">
        <v>207373.0</v>
      </c>
      <c r="P23" s="71">
        <v>1538002.0</v>
      </c>
      <c r="Q23" s="71">
        <v>1560906.0</v>
      </c>
      <c r="R23" s="71">
        <v>0.03815</v>
      </c>
      <c r="S23" s="71">
        <v>0.038526</v>
      </c>
      <c r="T23" s="71">
        <v>0.132933</v>
      </c>
      <c r="U23" s="71">
        <v>0.132854</v>
      </c>
      <c r="V23" s="71">
        <v>0.867067</v>
      </c>
      <c r="W23" s="71">
        <v>0.867146</v>
      </c>
      <c r="X23" s="1" t="s">
        <v>178</v>
      </c>
      <c r="Y23" s="1" t="s">
        <v>179</v>
      </c>
      <c r="Z23" s="1" t="s">
        <v>180</v>
      </c>
      <c r="AA23" s="1" t="s">
        <v>181</v>
      </c>
      <c r="AB23" s="71">
        <v>100.0</v>
      </c>
      <c r="AC23" s="71">
        <v>3.812101</v>
      </c>
      <c r="AD23" s="71">
        <v>58675.0</v>
      </c>
      <c r="AE23" s="71">
        <v>3.812101</v>
      </c>
      <c r="AF23" s="71">
        <v>1.139935</v>
      </c>
      <c r="AG23" s="71">
        <v>60135.0</v>
      </c>
      <c r="AH23" s="71">
        <v>1.139935</v>
      </c>
      <c r="AI23" s="71">
        <v>-2.672165</v>
      </c>
      <c r="AJ23" s="71">
        <v>0.601843</v>
      </c>
      <c r="AK23" s="71">
        <v>1274876.0</v>
      </c>
      <c r="AL23" s="71">
        <v>0.601843</v>
      </c>
      <c r="AM23" s="71">
        <v>0.581356</v>
      </c>
      <c r="AN23" s="71">
        <v>1293398.0</v>
      </c>
      <c r="AO23" s="71">
        <v>0.581356</v>
      </c>
      <c r="AP23" s="71">
        <v>-0.020487</v>
      </c>
      <c r="AQ23" s="71">
        <v>0.812098</v>
      </c>
      <c r="AR23" s="71">
        <v>1538002.0</v>
      </c>
      <c r="AS23" s="71">
        <v>0.812098</v>
      </c>
      <c r="AT23" s="71">
        <v>0.675569</v>
      </c>
      <c r="AU23" s="71">
        <v>1560906.0</v>
      </c>
      <c r="AV23" s="71">
        <v>0.675569</v>
      </c>
      <c r="AW23" s="71">
        <v>-0.136529</v>
      </c>
      <c r="AX23" s="71">
        <v>0.743091</v>
      </c>
      <c r="AY23" s="71">
        <v>1333551.0</v>
      </c>
      <c r="AZ23" s="71">
        <v>0.743091</v>
      </c>
      <c r="BA23" s="71">
        <v>0.606173</v>
      </c>
      <c r="BB23" s="71">
        <v>1353533.0</v>
      </c>
      <c r="BC23" s="71">
        <v>0.606173</v>
      </c>
      <c r="BD23" s="71">
        <v>-0.136918</v>
      </c>
      <c r="BE23" s="71">
        <v>0.038526</v>
      </c>
      <c r="BF23" s="71">
        <v>3.85257</v>
      </c>
      <c r="BG23" s="71">
        <v>-2.651679</v>
      </c>
      <c r="BH23" s="1" t="s">
        <v>222</v>
      </c>
      <c r="BI23" s="71">
        <v>-0.102158</v>
      </c>
    </row>
    <row r="24">
      <c r="A24" s="1" t="s">
        <v>14</v>
      </c>
      <c r="B24" s="1" t="s">
        <v>162</v>
      </c>
      <c r="C24" s="6">
        <v>46237.0</v>
      </c>
      <c r="D24" s="6">
        <v>46250.0</v>
      </c>
      <c r="E24" s="6">
        <v>46251.0</v>
      </c>
      <c r="F24" s="6">
        <v>46264.0</v>
      </c>
      <c r="G24" s="71">
        <v>14.0</v>
      </c>
      <c r="H24" s="71">
        <v>49.0</v>
      </c>
      <c r="I24" s="71">
        <v>192.0</v>
      </c>
      <c r="J24" s="71">
        <v>58675.0</v>
      </c>
      <c r="K24" s="71">
        <v>60135.0</v>
      </c>
      <c r="L24" s="71">
        <v>1274876.0</v>
      </c>
      <c r="M24" s="71">
        <v>1293398.0</v>
      </c>
      <c r="N24" s="71">
        <v>204451.0</v>
      </c>
      <c r="O24" s="71">
        <v>207373.0</v>
      </c>
      <c r="P24" s="71">
        <v>1538002.0</v>
      </c>
      <c r="Q24" s="71">
        <v>1560906.0</v>
      </c>
      <c r="R24" s="71">
        <v>0.03815</v>
      </c>
      <c r="S24" s="71">
        <v>0.038526</v>
      </c>
      <c r="T24" s="71">
        <v>0.132933</v>
      </c>
      <c r="U24" s="71">
        <v>0.132854</v>
      </c>
      <c r="V24" s="71">
        <v>0.867067</v>
      </c>
      <c r="W24" s="71">
        <v>0.867146</v>
      </c>
      <c r="X24" s="1" t="s">
        <v>184</v>
      </c>
      <c r="Y24" s="1" t="s">
        <v>179</v>
      </c>
      <c r="Z24" s="1" t="s">
        <v>185</v>
      </c>
      <c r="AA24" s="1" t="s">
        <v>181</v>
      </c>
      <c r="AB24" s="71">
        <v>100.0</v>
      </c>
      <c r="AC24" s="71">
        <v>2.583154</v>
      </c>
      <c r="AD24" s="71">
        <v>58675.0</v>
      </c>
      <c r="AE24" s="71">
        <v>2.583154</v>
      </c>
      <c r="AF24" s="71">
        <v>2.732046</v>
      </c>
      <c r="AG24" s="71">
        <v>60135.0</v>
      </c>
      <c r="AH24" s="71">
        <v>2.732046</v>
      </c>
      <c r="AI24" s="71">
        <v>0.148892</v>
      </c>
      <c r="AJ24" s="71">
        <v>1.274209</v>
      </c>
      <c r="AK24" s="71">
        <v>1274876.0</v>
      </c>
      <c r="AL24" s="71">
        <v>1.274209</v>
      </c>
      <c r="AM24" s="71">
        <v>1.151553</v>
      </c>
      <c r="AN24" s="71">
        <v>1293398.0</v>
      </c>
      <c r="AO24" s="71">
        <v>1.151553</v>
      </c>
      <c r="AP24" s="71">
        <v>-0.122656</v>
      </c>
      <c r="AQ24" s="71">
        <v>1.428092</v>
      </c>
      <c r="AR24" s="71">
        <v>1538002.0</v>
      </c>
      <c r="AS24" s="71">
        <v>1.428092</v>
      </c>
      <c r="AT24" s="71">
        <v>1.293458</v>
      </c>
      <c r="AU24" s="71">
        <v>1560906.0</v>
      </c>
      <c r="AV24" s="71">
        <v>1.293458</v>
      </c>
      <c r="AW24" s="71">
        <v>-0.134634</v>
      </c>
      <c r="AX24" s="71">
        <v>1.331801</v>
      </c>
      <c r="AY24" s="71">
        <v>1333551.0</v>
      </c>
      <c r="AZ24" s="71">
        <v>1.331801</v>
      </c>
      <c r="BA24" s="71">
        <v>1.221772</v>
      </c>
      <c r="BB24" s="71">
        <v>1353533.0</v>
      </c>
      <c r="BC24" s="71">
        <v>1.221772</v>
      </c>
      <c r="BD24" s="71">
        <v>-0.11003</v>
      </c>
      <c r="BE24" s="71">
        <v>0.038526</v>
      </c>
      <c r="BF24" s="71">
        <v>3.85257</v>
      </c>
      <c r="BG24" s="71">
        <v>0.271548</v>
      </c>
      <c r="BH24" s="1" t="s">
        <v>224</v>
      </c>
      <c r="BI24" s="71">
        <v>0.010462</v>
      </c>
    </row>
    <row r="25">
      <c r="A25" s="1" t="s">
        <v>14</v>
      </c>
      <c r="B25" s="1" t="s">
        <v>162</v>
      </c>
      <c r="C25" s="6">
        <v>46237.0</v>
      </c>
      <c r="D25" s="6">
        <v>46250.0</v>
      </c>
      <c r="E25" s="6">
        <v>46251.0</v>
      </c>
      <c r="F25" s="6">
        <v>46264.0</v>
      </c>
      <c r="G25" s="71">
        <v>14.0</v>
      </c>
      <c r="H25" s="71">
        <v>49.0</v>
      </c>
      <c r="I25" s="71">
        <v>192.0</v>
      </c>
      <c r="J25" s="71">
        <v>58675.0</v>
      </c>
      <c r="K25" s="71">
        <v>60135.0</v>
      </c>
      <c r="L25" s="71">
        <v>1274876.0</v>
      </c>
      <c r="M25" s="71">
        <v>1293398.0</v>
      </c>
      <c r="N25" s="71">
        <v>204451.0</v>
      </c>
      <c r="O25" s="71">
        <v>207373.0</v>
      </c>
      <c r="P25" s="71">
        <v>1538002.0</v>
      </c>
      <c r="Q25" s="71">
        <v>1560906.0</v>
      </c>
      <c r="R25" s="71">
        <v>0.03815</v>
      </c>
      <c r="S25" s="71">
        <v>0.038526</v>
      </c>
      <c r="T25" s="71">
        <v>0.132933</v>
      </c>
      <c r="U25" s="71">
        <v>0.132854</v>
      </c>
      <c r="V25" s="71">
        <v>0.867067</v>
      </c>
      <c r="W25" s="71">
        <v>0.867146</v>
      </c>
      <c r="X25" s="1" t="s">
        <v>188</v>
      </c>
      <c r="Y25" s="1" t="s">
        <v>179</v>
      </c>
      <c r="Z25" s="1" t="s">
        <v>189</v>
      </c>
      <c r="AA25" s="1" t="s">
        <v>181</v>
      </c>
      <c r="AB25" s="71">
        <v>100.0</v>
      </c>
      <c r="AC25" s="71">
        <v>8035.0</v>
      </c>
      <c r="AD25" s="71">
        <v>58675.0</v>
      </c>
      <c r="AE25" s="71">
        <v>13.694078</v>
      </c>
      <c r="AF25" s="71">
        <v>7568.0</v>
      </c>
      <c r="AG25" s="71">
        <v>60135.0</v>
      </c>
      <c r="AH25" s="71">
        <v>12.585017</v>
      </c>
      <c r="AI25" s="71">
        <v>-1.109061</v>
      </c>
      <c r="AJ25" s="71">
        <v>167233.0</v>
      </c>
      <c r="AK25" s="71">
        <v>1274876.0</v>
      </c>
      <c r="AL25" s="71">
        <v>13.117589</v>
      </c>
      <c r="AM25" s="71">
        <v>137128.0</v>
      </c>
      <c r="AN25" s="71">
        <v>1293398.0</v>
      </c>
      <c r="AO25" s="71">
        <v>10.60215</v>
      </c>
      <c r="AP25" s="71">
        <v>-2.515439</v>
      </c>
      <c r="AQ25" s="71">
        <v>199434.0</v>
      </c>
      <c r="AR25" s="71">
        <v>1538002.0</v>
      </c>
      <c r="AS25" s="71">
        <v>12.967083</v>
      </c>
      <c r="AT25" s="71">
        <v>165011.0</v>
      </c>
      <c r="AU25" s="71">
        <v>1560906.0</v>
      </c>
      <c r="AV25" s="71">
        <v>10.571489</v>
      </c>
      <c r="AW25" s="71">
        <v>-2.395595</v>
      </c>
      <c r="AX25" s="71">
        <v>175268.0</v>
      </c>
      <c r="AY25" s="71">
        <v>1333551.0</v>
      </c>
      <c r="AZ25" s="71">
        <v>13.142954</v>
      </c>
      <c r="BA25" s="71">
        <v>144696.0</v>
      </c>
      <c r="BB25" s="71">
        <v>1353533.0</v>
      </c>
      <c r="BC25" s="71">
        <v>10.690245</v>
      </c>
      <c r="BD25" s="71">
        <v>-2.452709</v>
      </c>
      <c r="BE25" s="71">
        <v>0.038526</v>
      </c>
      <c r="BF25" s="71">
        <v>3.85257</v>
      </c>
      <c r="BG25" s="71">
        <v>1.406379</v>
      </c>
      <c r="BH25" s="1" t="s">
        <v>226</v>
      </c>
      <c r="BI25" s="71">
        <v>0.054182</v>
      </c>
    </row>
    <row r="26">
      <c r="A26" s="1" t="s">
        <v>14</v>
      </c>
      <c r="B26" s="1" t="s">
        <v>162</v>
      </c>
      <c r="C26" s="6">
        <v>46237.0</v>
      </c>
      <c r="D26" s="6">
        <v>46250.0</v>
      </c>
      <c r="E26" s="6">
        <v>46251.0</v>
      </c>
      <c r="F26" s="6">
        <v>46264.0</v>
      </c>
      <c r="G26" s="71">
        <v>14.0</v>
      </c>
      <c r="H26" s="71">
        <v>49.0</v>
      </c>
      <c r="I26" s="71">
        <v>192.0</v>
      </c>
      <c r="J26" s="71">
        <v>58675.0</v>
      </c>
      <c r="K26" s="71">
        <v>60135.0</v>
      </c>
      <c r="L26" s="71">
        <v>1274876.0</v>
      </c>
      <c r="M26" s="71">
        <v>1293398.0</v>
      </c>
      <c r="N26" s="71">
        <v>204451.0</v>
      </c>
      <c r="O26" s="71">
        <v>207373.0</v>
      </c>
      <c r="P26" s="71">
        <v>1538002.0</v>
      </c>
      <c r="Q26" s="71">
        <v>1560906.0</v>
      </c>
      <c r="R26" s="71">
        <v>0.03815</v>
      </c>
      <c r="S26" s="71">
        <v>0.038526</v>
      </c>
      <c r="T26" s="71">
        <v>0.132933</v>
      </c>
      <c r="U26" s="71">
        <v>0.132854</v>
      </c>
      <c r="V26" s="71">
        <v>0.867067</v>
      </c>
      <c r="W26" s="71">
        <v>0.867146</v>
      </c>
      <c r="X26" s="1" t="s">
        <v>192</v>
      </c>
      <c r="Y26" s="1" t="s">
        <v>179</v>
      </c>
      <c r="Z26" s="1" t="s">
        <v>193</v>
      </c>
      <c r="AA26" s="1" t="s">
        <v>181</v>
      </c>
      <c r="AB26" s="71">
        <v>100.0</v>
      </c>
      <c r="AC26" s="71">
        <v>18511.0</v>
      </c>
      <c r="AD26" s="71">
        <v>58675.0</v>
      </c>
      <c r="AE26" s="71">
        <v>31.54836</v>
      </c>
      <c r="AF26" s="71">
        <v>12933.0</v>
      </c>
      <c r="AG26" s="71">
        <v>60135.0</v>
      </c>
      <c r="AH26" s="71">
        <v>21.50661</v>
      </c>
      <c r="AI26" s="71">
        <v>-10.041749</v>
      </c>
      <c r="AJ26" s="71">
        <v>413227.0</v>
      </c>
      <c r="AK26" s="71">
        <v>1274876.0</v>
      </c>
      <c r="AL26" s="71">
        <v>32.413113</v>
      </c>
      <c r="AM26" s="71">
        <v>436254.0</v>
      </c>
      <c r="AN26" s="71">
        <v>1293398.0</v>
      </c>
      <c r="AO26" s="71">
        <v>33.729293</v>
      </c>
      <c r="AP26" s="71">
        <v>1.31618</v>
      </c>
      <c r="AQ26" s="71">
        <v>500983.0</v>
      </c>
      <c r="AR26" s="71">
        <v>1538002.0</v>
      </c>
      <c r="AS26" s="71">
        <v>32.573625</v>
      </c>
      <c r="AT26" s="71">
        <v>526738.0</v>
      </c>
      <c r="AU26" s="71">
        <v>1560906.0</v>
      </c>
      <c r="AV26" s="71">
        <v>33.745658</v>
      </c>
      <c r="AW26" s="71">
        <v>1.172033</v>
      </c>
      <c r="AX26" s="71">
        <v>431738.0</v>
      </c>
      <c r="AY26" s="71">
        <v>1333551.0</v>
      </c>
      <c r="AZ26" s="71">
        <v>32.375065</v>
      </c>
      <c r="BA26" s="71">
        <v>449187.0</v>
      </c>
      <c r="BB26" s="71">
        <v>1353533.0</v>
      </c>
      <c r="BC26" s="71">
        <v>33.186261</v>
      </c>
      <c r="BD26" s="71">
        <v>0.811197</v>
      </c>
      <c r="BE26" s="71">
        <v>0.038526</v>
      </c>
      <c r="BF26" s="71">
        <v>3.85257</v>
      </c>
      <c r="BG26" s="71">
        <v>-11.357929</v>
      </c>
      <c r="BH26" s="1" t="s">
        <v>228</v>
      </c>
      <c r="BI26" s="71">
        <v>-0.437572</v>
      </c>
    </row>
    <row r="27">
      <c r="A27" s="1" t="s">
        <v>14</v>
      </c>
      <c r="B27" s="1" t="s">
        <v>162</v>
      </c>
      <c r="C27" s="6">
        <v>46237.0</v>
      </c>
      <c r="D27" s="6">
        <v>46250.0</v>
      </c>
      <c r="E27" s="6">
        <v>46251.0</v>
      </c>
      <c r="F27" s="6">
        <v>46264.0</v>
      </c>
      <c r="G27" s="71">
        <v>14.0</v>
      </c>
      <c r="H27" s="71">
        <v>49.0</v>
      </c>
      <c r="I27" s="71">
        <v>192.0</v>
      </c>
      <c r="J27" s="71">
        <v>58675.0</v>
      </c>
      <c r="K27" s="71">
        <v>60135.0</v>
      </c>
      <c r="L27" s="71">
        <v>1274876.0</v>
      </c>
      <c r="M27" s="71">
        <v>1293398.0</v>
      </c>
      <c r="N27" s="71">
        <v>204451.0</v>
      </c>
      <c r="O27" s="71">
        <v>207373.0</v>
      </c>
      <c r="P27" s="71">
        <v>1538002.0</v>
      </c>
      <c r="Q27" s="71">
        <v>1560906.0</v>
      </c>
      <c r="R27" s="71">
        <v>0.03815</v>
      </c>
      <c r="S27" s="71">
        <v>0.038526</v>
      </c>
      <c r="T27" s="71">
        <v>0.132933</v>
      </c>
      <c r="U27" s="71">
        <v>0.132854</v>
      </c>
      <c r="V27" s="71">
        <v>0.867067</v>
      </c>
      <c r="W27" s="71">
        <v>0.867146</v>
      </c>
      <c r="X27" s="1" t="s">
        <v>195</v>
      </c>
      <c r="Y27" s="1" t="s">
        <v>179</v>
      </c>
      <c r="Z27" s="1" t="s">
        <v>196</v>
      </c>
      <c r="AA27" s="1" t="s">
        <v>181</v>
      </c>
      <c r="AB27" s="71">
        <v>100.0</v>
      </c>
      <c r="AC27" s="71">
        <v>12927.0</v>
      </c>
      <c r="AD27" s="71">
        <v>58675.0</v>
      </c>
      <c r="AE27" s="71">
        <v>22.03153</v>
      </c>
      <c r="AF27" s="71">
        <v>13648.0</v>
      </c>
      <c r="AG27" s="71">
        <v>60135.0</v>
      </c>
      <c r="AH27" s="71">
        <v>22.695602</v>
      </c>
      <c r="AI27" s="71">
        <v>0.664072</v>
      </c>
      <c r="AJ27" s="71">
        <v>343700.0</v>
      </c>
      <c r="AK27" s="71">
        <v>1274876.0</v>
      </c>
      <c r="AL27" s="71">
        <v>26.959485</v>
      </c>
      <c r="AM27" s="71">
        <v>352082.0</v>
      </c>
      <c r="AN27" s="71">
        <v>1293398.0</v>
      </c>
      <c r="AO27" s="71">
        <v>27.221474</v>
      </c>
      <c r="AP27" s="71">
        <v>0.261989</v>
      </c>
      <c r="AQ27" s="71">
        <v>406424.0</v>
      </c>
      <c r="AR27" s="71">
        <v>1538002.0</v>
      </c>
      <c r="AS27" s="71">
        <v>26.425453</v>
      </c>
      <c r="AT27" s="71">
        <v>414196.0</v>
      </c>
      <c r="AU27" s="71">
        <v>1560906.0</v>
      </c>
      <c r="AV27" s="71">
        <v>26.535615</v>
      </c>
      <c r="AW27" s="71">
        <v>0.110161</v>
      </c>
      <c r="AX27" s="71">
        <v>356627.0</v>
      </c>
      <c r="AY27" s="71">
        <v>1333551.0</v>
      </c>
      <c r="AZ27" s="71">
        <v>26.742659</v>
      </c>
      <c r="BA27" s="71">
        <v>365730.0</v>
      </c>
      <c r="BB27" s="71">
        <v>1353533.0</v>
      </c>
      <c r="BC27" s="71">
        <v>27.020398</v>
      </c>
      <c r="BD27" s="71">
        <v>0.277738</v>
      </c>
      <c r="BE27" s="71">
        <v>0.038526</v>
      </c>
      <c r="BF27" s="71">
        <v>3.85257</v>
      </c>
      <c r="BG27" s="71">
        <v>0.402083</v>
      </c>
      <c r="BH27" s="1" t="s">
        <v>229</v>
      </c>
      <c r="BI27" s="71">
        <v>0.015491</v>
      </c>
    </row>
    <row r="28">
      <c r="A28" s="1" t="s">
        <v>14</v>
      </c>
      <c r="B28" s="1" t="s">
        <v>162</v>
      </c>
      <c r="C28" s="6">
        <v>46237.0</v>
      </c>
      <c r="D28" s="6">
        <v>46250.0</v>
      </c>
      <c r="E28" s="6">
        <v>46251.0</v>
      </c>
      <c r="F28" s="6">
        <v>46264.0</v>
      </c>
      <c r="G28" s="71">
        <v>14.0</v>
      </c>
      <c r="H28" s="71">
        <v>49.0</v>
      </c>
      <c r="I28" s="71">
        <v>192.0</v>
      </c>
      <c r="J28" s="71">
        <v>58675.0</v>
      </c>
      <c r="K28" s="71">
        <v>60135.0</v>
      </c>
      <c r="L28" s="71">
        <v>1274876.0</v>
      </c>
      <c r="M28" s="71">
        <v>1293398.0</v>
      </c>
      <c r="N28" s="71">
        <v>204451.0</v>
      </c>
      <c r="O28" s="71">
        <v>207373.0</v>
      </c>
      <c r="P28" s="71">
        <v>1538002.0</v>
      </c>
      <c r="Q28" s="71">
        <v>1560906.0</v>
      </c>
      <c r="R28" s="71">
        <v>0.03815</v>
      </c>
      <c r="S28" s="71">
        <v>0.038526</v>
      </c>
      <c r="T28" s="71">
        <v>0.132933</v>
      </c>
      <c r="U28" s="71">
        <v>0.132854</v>
      </c>
      <c r="V28" s="71">
        <v>0.867067</v>
      </c>
      <c r="W28" s="71">
        <v>0.867146</v>
      </c>
      <c r="X28" s="1" t="s">
        <v>199</v>
      </c>
      <c r="Y28" s="1" t="s">
        <v>179</v>
      </c>
      <c r="Z28" s="1" t="s">
        <v>200</v>
      </c>
      <c r="AA28" s="1" t="s">
        <v>181</v>
      </c>
      <c r="AB28" s="71">
        <v>100.0</v>
      </c>
      <c r="AC28" s="71">
        <v>19202.0</v>
      </c>
      <c r="AD28" s="71">
        <v>58675.0</v>
      </c>
      <c r="AE28" s="71">
        <v>32.726033</v>
      </c>
      <c r="AF28" s="71">
        <v>25986.0</v>
      </c>
      <c r="AG28" s="71">
        <v>60135.0</v>
      </c>
      <c r="AH28" s="71">
        <v>43.212771</v>
      </c>
      <c r="AI28" s="71">
        <v>10.486738</v>
      </c>
      <c r="AJ28" s="71">
        <v>350716.0</v>
      </c>
      <c r="AK28" s="71">
        <v>1274876.0</v>
      </c>
      <c r="AL28" s="71">
        <v>27.509813</v>
      </c>
      <c r="AM28" s="71">
        <v>367934.0</v>
      </c>
      <c r="AN28" s="71">
        <v>1293398.0</v>
      </c>
      <c r="AO28" s="71">
        <v>28.447083</v>
      </c>
      <c r="AP28" s="71">
        <v>0.93727</v>
      </c>
      <c r="AQ28" s="71">
        <v>431161.0</v>
      </c>
      <c r="AR28" s="71">
        <v>1538002.0</v>
      </c>
      <c r="AS28" s="71">
        <v>28.033839</v>
      </c>
      <c r="AT28" s="71">
        <v>454961.0</v>
      </c>
      <c r="AU28" s="71">
        <v>1560906.0</v>
      </c>
      <c r="AV28" s="71">
        <v>29.147239</v>
      </c>
      <c r="AW28" s="71">
        <v>1.1134</v>
      </c>
      <c r="AX28" s="71">
        <v>369918.0</v>
      </c>
      <c r="AY28" s="71">
        <v>1333551.0</v>
      </c>
      <c r="AZ28" s="71">
        <v>27.739322</v>
      </c>
      <c r="BA28" s="71">
        <v>393920.0</v>
      </c>
      <c r="BB28" s="71">
        <v>1353533.0</v>
      </c>
      <c r="BC28" s="71">
        <v>29.103095</v>
      </c>
      <c r="BD28" s="71">
        <v>1.363774</v>
      </c>
      <c r="BE28" s="71">
        <v>0.038526</v>
      </c>
      <c r="BF28" s="71">
        <v>3.85257</v>
      </c>
      <c r="BG28" s="71">
        <v>9.549468</v>
      </c>
      <c r="BH28" s="1" t="s">
        <v>231</v>
      </c>
      <c r="BI28" s="71">
        <v>0.3679</v>
      </c>
    </row>
    <row r="29">
      <c r="A29" s="1" t="s">
        <v>16</v>
      </c>
      <c r="B29" s="1" t="s">
        <v>162</v>
      </c>
      <c r="C29" s="6">
        <v>46241.0</v>
      </c>
      <c r="D29" s="6">
        <v>46254.0</v>
      </c>
      <c r="E29" s="6">
        <v>46255.0</v>
      </c>
      <c r="F29" s="6">
        <v>46268.0</v>
      </c>
      <c r="G29" s="71">
        <v>14.0</v>
      </c>
      <c r="H29" s="71">
        <v>121.0</v>
      </c>
      <c r="I29" s="71">
        <v>676.0</v>
      </c>
      <c r="J29" s="71">
        <v>8536.0</v>
      </c>
      <c r="K29" s="71">
        <v>9595.0</v>
      </c>
      <c r="L29" s="71">
        <v>1269348.0</v>
      </c>
      <c r="M29" s="71">
        <v>1320609.0</v>
      </c>
      <c r="N29" s="71">
        <v>253928.0</v>
      </c>
      <c r="O29" s="71">
        <v>265100.0</v>
      </c>
      <c r="P29" s="71">
        <v>1531812.0</v>
      </c>
      <c r="Q29" s="71">
        <v>1595304.0</v>
      </c>
      <c r="R29" s="71">
        <v>0.005572</v>
      </c>
      <c r="S29" s="71">
        <v>0.006015</v>
      </c>
      <c r="T29" s="71">
        <v>0.16577</v>
      </c>
      <c r="U29" s="71">
        <v>0.166175</v>
      </c>
      <c r="V29" s="71">
        <v>0.83423</v>
      </c>
      <c r="W29" s="71">
        <v>0.833825</v>
      </c>
      <c r="X29" s="1" t="s">
        <v>163</v>
      </c>
      <c r="Y29" s="1" t="s">
        <v>164</v>
      </c>
      <c r="Z29" s="1" t="s">
        <v>165</v>
      </c>
      <c r="AA29" s="1" t="s">
        <v>166</v>
      </c>
      <c r="AB29" s="71">
        <v>1.0</v>
      </c>
      <c r="AC29" s="71">
        <v>176725.0</v>
      </c>
      <c r="AD29" s="71">
        <v>8536.0</v>
      </c>
      <c r="AE29" s="71">
        <v>20.703491</v>
      </c>
      <c r="AF29" s="71">
        <v>113027.0</v>
      </c>
      <c r="AG29" s="71">
        <v>9595.0</v>
      </c>
      <c r="AH29" s="71">
        <v>11.779781</v>
      </c>
      <c r="AI29" s="71">
        <v>-8.92371</v>
      </c>
      <c r="AJ29" s="71">
        <v>1.6454833E7</v>
      </c>
      <c r="AK29" s="71">
        <v>1269348.0</v>
      </c>
      <c r="AL29" s="71">
        <v>12.963217</v>
      </c>
      <c r="AM29" s="71">
        <v>1.6845781E7</v>
      </c>
      <c r="AN29" s="71">
        <v>1320609.0</v>
      </c>
      <c r="AO29" s="71">
        <v>12.75607</v>
      </c>
      <c r="AP29" s="71">
        <v>-0.207146</v>
      </c>
      <c r="AQ29" s="71">
        <v>2.1227976E7</v>
      </c>
      <c r="AR29" s="71">
        <v>1531812.0</v>
      </c>
      <c r="AS29" s="71">
        <v>13.858082</v>
      </c>
      <c r="AT29" s="71">
        <v>2.1097851E7</v>
      </c>
      <c r="AU29" s="71">
        <v>1595304.0</v>
      </c>
      <c r="AV29" s="71">
        <v>13.224972</v>
      </c>
      <c r="AW29" s="71">
        <v>-0.63311</v>
      </c>
      <c r="AX29" s="71">
        <v>1.6631558E7</v>
      </c>
      <c r="AY29" s="71">
        <v>1277884.0</v>
      </c>
      <c r="AZ29" s="71">
        <v>13.01492</v>
      </c>
      <c r="BA29" s="71">
        <v>1.6958808E7</v>
      </c>
      <c r="BB29" s="71">
        <v>1330204.0</v>
      </c>
      <c r="BC29" s="71">
        <v>12.749028</v>
      </c>
      <c r="BD29" s="71">
        <v>-0.265892</v>
      </c>
      <c r="BE29" s="71">
        <v>0.006015</v>
      </c>
      <c r="BF29" s="71">
        <v>0.601453</v>
      </c>
      <c r="BG29" s="71">
        <v>-8.716564</v>
      </c>
      <c r="BH29" s="1" t="s">
        <v>233</v>
      </c>
      <c r="BI29" s="71">
        <v>-0.052426</v>
      </c>
    </row>
    <row r="30">
      <c r="A30" s="1" t="s">
        <v>16</v>
      </c>
      <c r="B30" s="1" t="s">
        <v>162</v>
      </c>
      <c r="C30" s="6">
        <v>46241.0</v>
      </c>
      <c r="D30" s="6">
        <v>46254.0</v>
      </c>
      <c r="E30" s="6">
        <v>46255.0</v>
      </c>
      <c r="F30" s="6">
        <v>46268.0</v>
      </c>
      <c r="G30" s="71">
        <v>14.0</v>
      </c>
      <c r="H30" s="71">
        <v>121.0</v>
      </c>
      <c r="I30" s="71">
        <v>676.0</v>
      </c>
      <c r="J30" s="71">
        <v>8536.0</v>
      </c>
      <c r="K30" s="71">
        <v>9595.0</v>
      </c>
      <c r="L30" s="71">
        <v>1269348.0</v>
      </c>
      <c r="M30" s="71">
        <v>1320609.0</v>
      </c>
      <c r="N30" s="71">
        <v>253928.0</v>
      </c>
      <c r="O30" s="71">
        <v>265100.0</v>
      </c>
      <c r="P30" s="71">
        <v>1531812.0</v>
      </c>
      <c r="Q30" s="71">
        <v>1595304.0</v>
      </c>
      <c r="R30" s="71">
        <v>0.005572</v>
      </c>
      <c r="S30" s="71">
        <v>0.006015</v>
      </c>
      <c r="T30" s="71">
        <v>0.16577</v>
      </c>
      <c r="U30" s="71">
        <v>0.166175</v>
      </c>
      <c r="V30" s="71">
        <v>0.83423</v>
      </c>
      <c r="W30" s="71">
        <v>0.833825</v>
      </c>
      <c r="X30" s="1" t="s">
        <v>169</v>
      </c>
      <c r="Y30" s="1" t="s">
        <v>164</v>
      </c>
      <c r="Z30" s="1" t="s">
        <v>170</v>
      </c>
      <c r="AA30" s="1" t="s">
        <v>171</v>
      </c>
      <c r="AB30" s="71">
        <v>1.0</v>
      </c>
      <c r="AC30" s="71">
        <v>19233.5</v>
      </c>
      <c r="AD30" s="71">
        <v>6695.0</v>
      </c>
      <c r="AE30" s="71">
        <v>2.872816</v>
      </c>
      <c r="AF30" s="71">
        <v>35653.95</v>
      </c>
      <c r="AG30" s="71">
        <v>7460.0</v>
      </c>
      <c r="AH30" s="71">
        <v>4.77935</v>
      </c>
      <c r="AI30" s="71">
        <v>1.906534</v>
      </c>
      <c r="AJ30" s="71">
        <v>3309147.733333</v>
      </c>
      <c r="AK30" s="71">
        <v>1104923.0</v>
      </c>
      <c r="AL30" s="71">
        <v>2.994913</v>
      </c>
      <c r="AM30" s="71">
        <v>3626682.616667</v>
      </c>
      <c r="AN30" s="71">
        <v>1180480.0</v>
      </c>
      <c r="AO30" s="71">
        <v>3.07221</v>
      </c>
      <c r="AP30" s="71">
        <v>0.077298</v>
      </c>
      <c r="AQ30" s="71">
        <v>4151438.316667</v>
      </c>
      <c r="AR30" s="71">
        <v>1335008.0</v>
      </c>
      <c r="AS30" s="71">
        <v>3.109673</v>
      </c>
      <c r="AT30" s="71">
        <v>4625623.25</v>
      </c>
      <c r="AU30" s="71">
        <v>1425952.0</v>
      </c>
      <c r="AV30" s="71">
        <v>3.243884</v>
      </c>
      <c r="AW30" s="71">
        <v>0.134211</v>
      </c>
      <c r="AX30" s="71">
        <v>3328381.233333</v>
      </c>
      <c r="AY30" s="71">
        <v>1111618.0</v>
      </c>
      <c r="AZ30" s="71">
        <v>2.994177</v>
      </c>
      <c r="BA30" s="71">
        <v>3662336.566667</v>
      </c>
      <c r="BB30" s="71">
        <v>1187940.0</v>
      </c>
      <c r="BC30" s="71">
        <v>3.082931</v>
      </c>
      <c r="BD30" s="71">
        <v>0.088753</v>
      </c>
      <c r="BE30" s="71">
        <v>0.005232</v>
      </c>
      <c r="BF30" s="71">
        <v>0.523159</v>
      </c>
      <c r="BG30" s="71">
        <v>1.829237</v>
      </c>
      <c r="BH30" s="1" t="s">
        <v>235</v>
      </c>
      <c r="BI30" s="71">
        <v>0.00957</v>
      </c>
    </row>
    <row r="31">
      <c r="A31" s="1" t="s">
        <v>16</v>
      </c>
      <c r="B31" s="1" t="s">
        <v>162</v>
      </c>
      <c r="C31" s="6">
        <v>46241.0</v>
      </c>
      <c r="D31" s="6">
        <v>46254.0</v>
      </c>
      <c r="E31" s="6">
        <v>46255.0</v>
      </c>
      <c r="F31" s="6">
        <v>46268.0</v>
      </c>
      <c r="G31" s="71">
        <v>14.0</v>
      </c>
      <c r="H31" s="71">
        <v>121.0</v>
      </c>
      <c r="I31" s="71">
        <v>676.0</v>
      </c>
      <c r="J31" s="71">
        <v>8536.0</v>
      </c>
      <c r="K31" s="71">
        <v>9595.0</v>
      </c>
      <c r="L31" s="71">
        <v>1269348.0</v>
      </c>
      <c r="M31" s="71">
        <v>1320609.0</v>
      </c>
      <c r="N31" s="71">
        <v>253928.0</v>
      </c>
      <c r="O31" s="71">
        <v>265100.0</v>
      </c>
      <c r="P31" s="71">
        <v>1531812.0</v>
      </c>
      <c r="Q31" s="71">
        <v>1595304.0</v>
      </c>
      <c r="R31" s="71">
        <v>0.005572</v>
      </c>
      <c r="S31" s="71">
        <v>0.006015</v>
      </c>
      <c r="T31" s="71">
        <v>0.16577</v>
      </c>
      <c r="U31" s="71">
        <v>0.166175</v>
      </c>
      <c r="V31" s="71">
        <v>0.83423</v>
      </c>
      <c r="W31" s="71">
        <v>0.833825</v>
      </c>
      <c r="X31" s="1" t="s">
        <v>174</v>
      </c>
      <c r="Y31" s="1" t="s">
        <v>164</v>
      </c>
      <c r="Z31" s="1" t="s">
        <v>175</v>
      </c>
      <c r="AA31" s="1" t="s">
        <v>176</v>
      </c>
      <c r="AB31" s="71">
        <v>1.0</v>
      </c>
      <c r="AC31" s="71">
        <v>243314.0</v>
      </c>
      <c r="AD31" s="71">
        <v>8175.0</v>
      </c>
      <c r="AE31" s="71">
        <v>29.76318</v>
      </c>
      <c r="AF31" s="71">
        <v>214849.266667</v>
      </c>
      <c r="AG31" s="71">
        <v>9158.0</v>
      </c>
      <c r="AH31" s="71">
        <v>23.460282</v>
      </c>
      <c r="AI31" s="71">
        <v>-6.302898</v>
      </c>
      <c r="AJ31" s="71">
        <v>2.5268437866667E7</v>
      </c>
      <c r="AK31" s="71">
        <v>1253374.0</v>
      </c>
      <c r="AL31" s="71">
        <v>20.160334</v>
      </c>
      <c r="AM31" s="71">
        <v>2.516489E7</v>
      </c>
      <c r="AN31" s="71">
        <v>1305073.0</v>
      </c>
      <c r="AO31" s="71">
        <v>19.282362</v>
      </c>
      <c r="AP31" s="71">
        <v>-0.877972</v>
      </c>
      <c r="AQ31" s="71">
        <v>3.1963037116667E7</v>
      </c>
      <c r="AR31" s="71">
        <v>1512921.0</v>
      </c>
      <c r="AS31" s="71">
        <v>21.126706</v>
      </c>
      <c r="AT31" s="71">
        <v>3.14030008E7</v>
      </c>
      <c r="AU31" s="71">
        <v>1576667.0</v>
      </c>
      <c r="AV31" s="71">
        <v>19.917332</v>
      </c>
      <c r="AW31" s="71">
        <v>-1.209374</v>
      </c>
      <c r="AX31" s="71">
        <v>2.5511751866667E7</v>
      </c>
      <c r="AY31" s="71">
        <v>1261549.0</v>
      </c>
      <c r="AZ31" s="71">
        <v>20.222561</v>
      </c>
      <c r="BA31" s="71">
        <v>2.5379739266667E7</v>
      </c>
      <c r="BB31" s="71">
        <v>1314231.0</v>
      </c>
      <c r="BC31" s="71">
        <v>19.311475</v>
      </c>
      <c r="BD31" s="71">
        <v>-0.911086</v>
      </c>
      <c r="BE31" s="71">
        <v>0.005808</v>
      </c>
      <c r="BF31" s="71">
        <v>0.580846</v>
      </c>
      <c r="BG31" s="71">
        <v>-5.424926</v>
      </c>
      <c r="BH31" s="1" t="s">
        <v>237</v>
      </c>
      <c r="BI31" s="71">
        <v>-0.03151</v>
      </c>
    </row>
    <row r="32">
      <c r="A32" s="1" t="s">
        <v>16</v>
      </c>
      <c r="B32" s="1" t="s">
        <v>162</v>
      </c>
      <c r="C32" s="6">
        <v>46241.0</v>
      </c>
      <c r="D32" s="6">
        <v>46254.0</v>
      </c>
      <c r="E32" s="6">
        <v>46255.0</v>
      </c>
      <c r="F32" s="6">
        <v>46268.0</v>
      </c>
      <c r="G32" s="71">
        <v>14.0</v>
      </c>
      <c r="H32" s="71">
        <v>121.0</v>
      </c>
      <c r="I32" s="71">
        <v>676.0</v>
      </c>
      <c r="J32" s="71">
        <v>8536.0</v>
      </c>
      <c r="K32" s="71">
        <v>9595.0</v>
      </c>
      <c r="L32" s="71">
        <v>1269348.0</v>
      </c>
      <c r="M32" s="71">
        <v>1320609.0</v>
      </c>
      <c r="N32" s="71">
        <v>253928.0</v>
      </c>
      <c r="O32" s="71">
        <v>265100.0</v>
      </c>
      <c r="P32" s="71">
        <v>1531812.0</v>
      </c>
      <c r="Q32" s="71">
        <v>1595304.0</v>
      </c>
      <c r="R32" s="71">
        <v>0.005572</v>
      </c>
      <c r="S32" s="71">
        <v>0.006015</v>
      </c>
      <c r="T32" s="71">
        <v>0.16577</v>
      </c>
      <c r="U32" s="71">
        <v>0.166175</v>
      </c>
      <c r="V32" s="71">
        <v>0.83423</v>
      </c>
      <c r="W32" s="71">
        <v>0.833825</v>
      </c>
      <c r="X32" s="1" t="s">
        <v>178</v>
      </c>
      <c r="Y32" s="1" t="s">
        <v>179</v>
      </c>
      <c r="Z32" s="1" t="s">
        <v>180</v>
      </c>
      <c r="AA32" s="1" t="s">
        <v>181</v>
      </c>
      <c r="AB32" s="71">
        <v>100.0</v>
      </c>
      <c r="AC32" s="71">
        <v>3.332943</v>
      </c>
      <c r="AD32" s="71">
        <v>8536.0</v>
      </c>
      <c r="AE32" s="71">
        <v>3.332943</v>
      </c>
      <c r="AF32" s="71">
        <v>0.578426</v>
      </c>
      <c r="AG32" s="71">
        <v>9595.0</v>
      </c>
      <c r="AH32" s="71">
        <v>0.578426</v>
      </c>
      <c r="AI32" s="71">
        <v>-2.754517</v>
      </c>
      <c r="AJ32" s="71">
        <v>0.594662</v>
      </c>
      <c r="AK32" s="71">
        <v>1269348.0</v>
      </c>
      <c r="AL32" s="71">
        <v>0.594662</v>
      </c>
      <c r="AM32" s="71">
        <v>0.611429</v>
      </c>
      <c r="AN32" s="71">
        <v>1320609.0</v>
      </c>
      <c r="AO32" s="71">
        <v>0.611429</v>
      </c>
      <c r="AP32" s="71">
        <v>0.016767</v>
      </c>
      <c r="AQ32" s="71">
        <v>0.77806</v>
      </c>
      <c r="AR32" s="71">
        <v>1531812.0</v>
      </c>
      <c r="AS32" s="71">
        <v>0.77806</v>
      </c>
      <c r="AT32" s="71">
        <v>0.687831</v>
      </c>
      <c r="AU32" s="71">
        <v>1595304.0</v>
      </c>
      <c r="AV32" s="71">
        <v>0.687831</v>
      </c>
      <c r="AW32" s="71">
        <v>-0.090229</v>
      </c>
      <c r="AX32" s="71">
        <v>0.612953</v>
      </c>
      <c r="AY32" s="71">
        <v>1277884.0</v>
      </c>
      <c r="AZ32" s="71">
        <v>0.612953</v>
      </c>
      <c r="BA32" s="71">
        <v>0.611191</v>
      </c>
      <c r="BB32" s="71">
        <v>1330204.0</v>
      </c>
      <c r="BC32" s="71">
        <v>0.611191</v>
      </c>
      <c r="BD32" s="71">
        <v>-0.001763</v>
      </c>
      <c r="BE32" s="71">
        <v>0.006015</v>
      </c>
      <c r="BF32" s="71">
        <v>0.601453</v>
      </c>
      <c r="BG32" s="71">
        <v>-2.771283</v>
      </c>
      <c r="BH32" s="1" t="s">
        <v>238</v>
      </c>
      <c r="BI32" s="71">
        <v>-0.016668</v>
      </c>
    </row>
    <row r="33">
      <c r="A33" s="1" t="s">
        <v>16</v>
      </c>
      <c r="B33" s="1" t="s">
        <v>162</v>
      </c>
      <c r="C33" s="6">
        <v>46241.0</v>
      </c>
      <c r="D33" s="6">
        <v>46254.0</v>
      </c>
      <c r="E33" s="6">
        <v>46255.0</v>
      </c>
      <c r="F33" s="6">
        <v>46268.0</v>
      </c>
      <c r="G33" s="71">
        <v>14.0</v>
      </c>
      <c r="H33" s="71">
        <v>121.0</v>
      </c>
      <c r="I33" s="71">
        <v>676.0</v>
      </c>
      <c r="J33" s="71">
        <v>8536.0</v>
      </c>
      <c r="K33" s="71">
        <v>9595.0</v>
      </c>
      <c r="L33" s="71">
        <v>1269348.0</v>
      </c>
      <c r="M33" s="71">
        <v>1320609.0</v>
      </c>
      <c r="N33" s="71">
        <v>253928.0</v>
      </c>
      <c r="O33" s="71">
        <v>265100.0</v>
      </c>
      <c r="P33" s="71">
        <v>1531812.0</v>
      </c>
      <c r="Q33" s="71">
        <v>1595304.0</v>
      </c>
      <c r="R33" s="71">
        <v>0.005572</v>
      </c>
      <c r="S33" s="71">
        <v>0.006015</v>
      </c>
      <c r="T33" s="71">
        <v>0.16577</v>
      </c>
      <c r="U33" s="71">
        <v>0.166175</v>
      </c>
      <c r="V33" s="71">
        <v>0.83423</v>
      </c>
      <c r="W33" s="71">
        <v>0.833825</v>
      </c>
      <c r="X33" s="1" t="s">
        <v>184</v>
      </c>
      <c r="Y33" s="1" t="s">
        <v>179</v>
      </c>
      <c r="Z33" s="1" t="s">
        <v>185</v>
      </c>
      <c r="AA33" s="1" t="s">
        <v>181</v>
      </c>
      <c r="AB33" s="71">
        <v>100.0</v>
      </c>
      <c r="AC33" s="71">
        <v>1.345266</v>
      </c>
      <c r="AD33" s="71">
        <v>8536.0</v>
      </c>
      <c r="AE33" s="71">
        <v>1.345266</v>
      </c>
      <c r="AF33" s="71">
        <v>1.064779</v>
      </c>
      <c r="AG33" s="71">
        <v>9595.0</v>
      </c>
      <c r="AH33" s="71">
        <v>1.064779</v>
      </c>
      <c r="AI33" s="71">
        <v>-0.280487</v>
      </c>
      <c r="AJ33" s="71">
        <v>1.256971</v>
      </c>
      <c r="AK33" s="71">
        <v>1269348.0</v>
      </c>
      <c r="AL33" s="71">
        <v>1.256971</v>
      </c>
      <c r="AM33" s="71">
        <v>1.120443</v>
      </c>
      <c r="AN33" s="71">
        <v>1320609.0</v>
      </c>
      <c r="AO33" s="71">
        <v>1.120443</v>
      </c>
      <c r="AP33" s="71">
        <v>-0.136528</v>
      </c>
      <c r="AQ33" s="71">
        <v>1.410769</v>
      </c>
      <c r="AR33" s="71">
        <v>1531812.0</v>
      </c>
      <c r="AS33" s="71">
        <v>1.410769</v>
      </c>
      <c r="AT33" s="71">
        <v>1.26922</v>
      </c>
      <c r="AU33" s="71">
        <v>1595304.0</v>
      </c>
      <c r="AV33" s="71">
        <v>1.26922</v>
      </c>
      <c r="AW33" s="71">
        <v>-0.141549</v>
      </c>
      <c r="AX33" s="71">
        <v>1.257561</v>
      </c>
      <c r="AY33" s="71">
        <v>1277884.0</v>
      </c>
      <c r="AZ33" s="71">
        <v>1.257561</v>
      </c>
      <c r="BA33" s="71">
        <v>1.120041</v>
      </c>
      <c r="BB33" s="71">
        <v>1330204.0</v>
      </c>
      <c r="BC33" s="71">
        <v>1.120041</v>
      </c>
      <c r="BD33" s="71">
        <v>-0.137519</v>
      </c>
      <c r="BE33" s="71">
        <v>0.006015</v>
      </c>
      <c r="BF33" s="71">
        <v>0.601453</v>
      </c>
      <c r="BG33" s="71">
        <v>-0.143959</v>
      </c>
      <c r="BH33" s="1" t="s">
        <v>240</v>
      </c>
      <c r="BI33" s="71">
        <v>-8.66E-4</v>
      </c>
    </row>
    <row r="34">
      <c r="A34" s="1" t="s">
        <v>16</v>
      </c>
      <c r="B34" s="1" t="s">
        <v>162</v>
      </c>
      <c r="C34" s="6">
        <v>46241.0</v>
      </c>
      <c r="D34" s="6">
        <v>46254.0</v>
      </c>
      <c r="E34" s="6">
        <v>46255.0</v>
      </c>
      <c r="F34" s="6">
        <v>46268.0</v>
      </c>
      <c r="G34" s="71">
        <v>14.0</v>
      </c>
      <c r="H34" s="71">
        <v>121.0</v>
      </c>
      <c r="I34" s="71">
        <v>676.0</v>
      </c>
      <c r="J34" s="71">
        <v>8536.0</v>
      </c>
      <c r="K34" s="71">
        <v>9595.0</v>
      </c>
      <c r="L34" s="71">
        <v>1269348.0</v>
      </c>
      <c r="M34" s="71">
        <v>1320609.0</v>
      </c>
      <c r="N34" s="71">
        <v>253928.0</v>
      </c>
      <c r="O34" s="71">
        <v>265100.0</v>
      </c>
      <c r="P34" s="71">
        <v>1531812.0</v>
      </c>
      <c r="Q34" s="71">
        <v>1595304.0</v>
      </c>
      <c r="R34" s="71">
        <v>0.005572</v>
      </c>
      <c r="S34" s="71">
        <v>0.006015</v>
      </c>
      <c r="T34" s="71">
        <v>0.16577</v>
      </c>
      <c r="U34" s="71">
        <v>0.166175</v>
      </c>
      <c r="V34" s="71">
        <v>0.83423</v>
      </c>
      <c r="W34" s="71">
        <v>0.833825</v>
      </c>
      <c r="X34" s="1" t="s">
        <v>188</v>
      </c>
      <c r="Y34" s="1" t="s">
        <v>179</v>
      </c>
      <c r="Z34" s="1" t="s">
        <v>189</v>
      </c>
      <c r="AA34" s="1" t="s">
        <v>181</v>
      </c>
      <c r="AB34" s="71">
        <v>100.0</v>
      </c>
      <c r="AC34" s="71">
        <v>1841.0</v>
      </c>
      <c r="AD34" s="71">
        <v>8536.0</v>
      </c>
      <c r="AE34" s="71">
        <v>21.567479</v>
      </c>
      <c r="AF34" s="71">
        <v>2135.0</v>
      </c>
      <c r="AG34" s="71">
        <v>9595.0</v>
      </c>
      <c r="AH34" s="71">
        <v>22.251172</v>
      </c>
      <c r="AI34" s="71">
        <v>0.683694</v>
      </c>
      <c r="AJ34" s="71">
        <v>164425.0</v>
      </c>
      <c r="AK34" s="71">
        <v>1269348.0</v>
      </c>
      <c r="AL34" s="71">
        <v>12.953501</v>
      </c>
      <c r="AM34" s="71">
        <v>140129.0</v>
      </c>
      <c r="AN34" s="71">
        <v>1320609.0</v>
      </c>
      <c r="AO34" s="71">
        <v>10.610938</v>
      </c>
      <c r="AP34" s="71">
        <v>-2.342563</v>
      </c>
      <c r="AQ34" s="71">
        <v>196804.0</v>
      </c>
      <c r="AR34" s="71">
        <v>1531812.0</v>
      </c>
      <c r="AS34" s="71">
        <v>12.847791</v>
      </c>
      <c r="AT34" s="71">
        <v>169352.0</v>
      </c>
      <c r="AU34" s="71">
        <v>1595304.0</v>
      </c>
      <c r="AV34" s="71">
        <v>10.615657</v>
      </c>
      <c r="AW34" s="71">
        <v>-2.232134</v>
      </c>
      <c r="AX34" s="71">
        <v>166266.0</v>
      </c>
      <c r="AY34" s="71">
        <v>1277884.0</v>
      </c>
      <c r="AZ34" s="71">
        <v>13.01104</v>
      </c>
      <c r="BA34" s="71">
        <v>142264.0</v>
      </c>
      <c r="BB34" s="71">
        <v>1330204.0</v>
      </c>
      <c r="BC34" s="71">
        <v>10.694901</v>
      </c>
      <c r="BD34" s="71">
        <v>-2.316139</v>
      </c>
      <c r="BE34" s="71">
        <v>0.006015</v>
      </c>
      <c r="BF34" s="71">
        <v>0.601453</v>
      </c>
      <c r="BG34" s="71">
        <v>3.026256</v>
      </c>
      <c r="BH34" s="1" t="s">
        <v>242</v>
      </c>
      <c r="BI34" s="71">
        <v>0.018202</v>
      </c>
    </row>
    <row r="35">
      <c r="A35" s="1" t="s">
        <v>16</v>
      </c>
      <c r="B35" s="1" t="s">
        <v>162</v>
      </c>
      <c r="C35" s="6">
        <v>46241.0</v>
      </c>
      <c r="D35" s="6">
        <v>46254.0</v>
      </c>
      <c r="E35" s="6">
        <v>46255.0</v>
      </c>
      <c r="F35" s="6">
        <v>46268.0</v>
      </c>
      <c r="G35" s="71">
        <v>14.0</v>
      </c>
      <c r="H35" s="71">
        <v>121.0</v>
      </c>
      <c r="I35" s="71">
        <v>676.0</v>
      </c>
      <c r="J35" s="71">
        <v>8536.0</v>
      </c>
      <c r="K35" s="71">
        <v>9595.0</v>
      </c>
      <c r="L35" s="71">
        <v>1269348.0</v>
      </c>
      <c r="M35" s="71">
        <v>1320609.0</v>
      </c>
      <c r="N35" s="71">
        <v>253928.0</v>
      </c>
      <c r="O35" s="71">
        <v>265100.0</v>
      </c>
      <c r="P35" s="71">
        <v>1531812.0</v>
      </c>
      <c r="Q35" s="71">
        <v>1595304.0</v>
      </c>
      <c r="R35" s="71">
        <v>0.005572</v>
      </c>
      <c r="S35" s="71">
        <v>0.006015</v>
      </c>
      <c r="T35" s="71">
        <v>0.16577</v>
      </c>
      <c r="U35" s="71">
        <v>0.166175</v>
      </c>
      <c r="V35" s="71">
        <v>0.83423</v>
      </c>
      <c r="W35" s="71">
        <v>0.833825</v>
      </c>
      <c r="X35" s="1" t="s">
        <v>192</v>
      </c>
      <c r="Y35" s="1" t="s">
        <v>179</v>
      </c>
      <c r="Z35" s="1" t="s">
        <v>193</v>
      </c>
      <c r="AA35" s="1" t="s">
        <v>181</v>
      </c>
      <c r="AB35" s="71">
        <v>100.0</v>
      </c>
      <c r="AC35" s="71">
        <v>3183.0</v>
      </c>
      <c r="AD35" s="71">
        <v>8536.0</v>
      </c>
      <c r="AE35" s="71">
        <v>37.289128</v>
      </c>
      <c r="AF35" s="71">
        <v>2092.0</v>
      </c>
      <c r="AG35" s="71">
        <v>9595.0</v>
      </c>
      <c r="AH35" s="71">
        <v>21.803022</v>
      </c>
      <c r="AI35" s="71">
        <v>-15.486106</v>
      </c>
      <c r="AJ35" s="71">
        <v>415476.0</v>
      </c>
      <c r="AK35" s="71">
        <v>1269348.0</v>
      </c>
      <c r="AL35" s="71">
        <v>32.73145</v>
      </c>
      <c r="AM35" s="71">
        <v>434289.0</v>
      </c>
      <c r="AN35" s="71">
        <v>1320609.0</v>
      </c>
      <c r="AO35" s="71">
        <v>32.88551</v>
      </c>
      <c r="AP35" s="71">
        <v>0.15406</v>
      </c>
      <c r="AQ35" s="71">
        <v>502246.0</v>
      </c>
      <c r="AR35" s="71">
        <v>1531812.0</v>
      </c>
      <c r="AS35" s="71">
        <v>32.787705</v>
      </c>
      <c r="AT35" s="71">
        <v>518806.0</v>
      </c>
      <c r="AU35" s="71">
        <v>1595304.0</v>
      </c>
      <c r="AV35" s="71">
        <v>32.520824</v>
      </c>
      <c r="AW35" s="71">
        <v>-0.266881</v>
      </c>
      <c r="AX35" s="71">
        <v>418659.0</v>
      </c>
      <c r="AY35" s="71">
        <v>1277884.0</v>
      </c>
      <c r="AZ35" s="71">
        <v>32.761894</v>
      </c>
      <c r="BA35" s="71">
        <v>436381.0</v>
      </c>
      <c r="BB35" s="71">
        <v>1330204.0</v>
      </c>
      <c r="BC35" s="71">
        <v>32.80557</v>
      </c>
      <c r="BD35" s="71">
        <v>0.043676</v>
      </c>
      <c r="BE35" s="71">
        <v>0.006015</v>
      </c>
      <c r="BF35" s="71">
        <v>0.601453</v>
      </c>
      <c r="BG35" s="71">
        <v>-15.640166</v>
      </c>
      <c r="BH35" s="1" t="s">
        <v>244</v>
      </c>
      <c r="BI35" s="71">
        <v>-0.094068</v>
      </c>
    </row>
    <row r="36">
      <c r="A36" s="1" t="s">
        <v>16</v>
      </c>
      <c r="B36" s="1" t="s">
        <v>162</v>
      </c>
      <c r="C36" s="6">
        <v>46241.0</v>
      </c>
      <c r="D36" s="6">
        <v>46254.0</v>
      </c>
      <c r="E36" s="6">
        <v>46255.0</v>
      </c>
      <c r="F36" s="6">
        <v>46268.0</v>
      </c>
      <c r="G36" s="71">
        <v>14.0</v>
      </c>
      <c r="H36" s="71">
        <v>121.0</v>
      </c>
      <c r="I36" s="71">
        <v>676.0</v>
      </c>
      <c r="J36" s="71">
        <v>8536.0</v>
      </c>
      <c r="K36" s="71">
        <v>9595.0</v>
      </c>
      <c r="L36" s="71">
        <v>1269348.0</v>
      </c>
      <c r="M36" s="71">
        <v>1320609.0</v>
      </c>
      <c r="N36" s="71">
        <v>253928.0</v>
      </c>
      <c r="O36" s="71">
        <v>265100.0</v>
      </c>
      <c r="P36" s="71">
        <v>1531812.0</v>
      </c>
      <c r="Q36" s="71">
        <v>1595304.0</v>
      </c>
      <c r="R36" s="71">
        <v>0.005572</v>
      </c>
      <c r="S36" s="71">
        <v>0.006015</v>
      </c>
      <c r="T36" s="71">
        <v>0.16577</v>
      </c>
      <c r="U36" s="71">
        <v>0.166175</v>
      </c>
      <c r="V36" s="71">
        <v>0.83423</v>
      </c>
      <c r="W36" s="71">
        <v>0.833825</v>
      </c>
      <c r="X36" s="1" t="s">
        <v>195</v>
      </c>
      <c r="Y36" s="1" t="s">
        <v>179</v>
      </c>
      <c r="Z36" s="1" t="s">
        <v>196</v>
      </c>
      <c r="AA36" s="1" t="s">
        <v>181</v>
      </c>
      <c r="AB36" s="71">
        <v>100.0</v>
      </c>
      <c r="AC36" s="71">
        <v>1551.0</v>
      </c>
      <c r="AD36" s="71">
        <v>8536.0</v>
      </c>
      <c r="AE36" s="71">
        <v>18.170103</v>
      </c>
      <c r="AF36" s="71">
        <v>1854.0</v>
      </c>
      <c r="AG36" s="71">
        <v>9595.0</v>
      </c>
      <c r="AH36" s="71">
        <v>19.322564</v>
      </c>
      <c r="AI36" s="71">
        <v>1.152461</v>
      </c>
      <c r="AJ36" s="71">
        <v>342373.0</v>
      </c>
      <c r="AK36" s="71">
        <v>1269348.0</v>
      </c>
      <c r="AL36" s="71">
        <v>26.972351</v>
      </c>
      <c r="AM36" s="71">
        <v>359938.0</v>
      </c>
      <c r="AN36" s="71">
        <v>1320609.0</v>
      </c>
      <c r="AO36" s="71">
        <v>27.255456</v>
      </c>
      <c r="AP36" s="71">
        <v>0.283104</v>
      </c>
      <c r="AQ36" s="71">
        <v>404141.0</v>
      </c>
      <c r="AR36" s="71">
        <v>1531812.0</v>
      </c>
      <c r="AS36" s="71">
        <v>26.383198</v>
      </c>
      <c r="AT36" s="71">
        <v>423384.0</v>
      </c>
      <c r="AU36" s="71">
        <v>1595304.0</v>
      </c>
      <c r="AV36" s="71">
        <v>26.539393</v>
      </c>
      <c r="AW36" s="71">
        <v>0.156195</v>
      </c>
      <c r="AX36" s="71">
        <v>343924.0</v>
      </c>
      <c r="AY36" s="71">
        <v>1277884.0</v>
      </c>
      <c r="AZ36" s="71">
        <v>26.913554</v>
      </c>
      <c r="BA36" s="71">
        <v>361792.0</v>
      </c>
      <c r="BB36" s="71">
        <v>1330204.0</v>
      </c>
      <c r="BC36" s="71">
        <v>27.198234</v>
      </c>
      <c r="BD36" s="71">
        <v>0.28468</v>
      </c>
      <c r="BE36" s="71">
        <v>0.006015</v>
      </c>
      <c r="BF36" s="71">
        <v>0.601453</v>
      </c>
      <c r="BG36" s="71">
        <v>0.869356</v>
      </c>
      <c r="BH36" s="1" t="s">
        <v>246</v>
      </c>
      <c r="BI36" s="71">
        <v>0.005229</v>
      </c>
    </row>
    <row r="37">
      <c r="A37" s="1" t="s">
        <v>16</v>
      </c>
      <c r="B37" s="1" t="s">
        <v>162</v>
      </c>
      <c r="C37" s="6">
        <v>46241.0</v>
      </c>
      <c r="D37" s="6">
        <v>46254.0</v>
      </c>
      <c r="E37" s="6">
        <v>46255.0</v>
      </c>
      <c r="F37" s="6">
        <v>46268.0</v>
      </c>
      <c r="G37" s="71">
        <v>14.0</v>
      </c>
      <c r="H37" s="71">
        <v>121.0</v>
      </c>
      <c r="I37" s="71">
        <v>676.0</v>
      </c>
      <c r="J37" s="71">
        <v>8536.0</v>
      </c>
      <c r="K37" s="71">
        <v>9595.0</v>
      </c>
      <c r="L37" s="71">
        <v>1269348.0</v>
      </c>
      <c r="M37" s="71">
        <v>1320609.0</v>
      </c>
      <c r="N37" s="71">
        <v>253928.0</v>
      </c>
      <c r="O37" s="71">
        <v>265100.0</v>
      </c>
      <c r="P37" s="71">
        <v>1531812.0</v>
      </c>
      <c r="Q37" s="71">
        <v>1595304.0</v>
      </c>
      <c r="R37" s="71">
        <v>0.005572</v>
      </c>
      <c r="S37" s="71">
        <v>0.006015</v>
      </c>
      <c r="T37" s="71">
        <v>0.16577</v>
      </c>
      <c r="U37" s="71">
        <v>0.166175</v>
      </c>
      <c r="V37" s="71">
        <v>0.83423</v>
      </c>
      <c r="W37" s="71">
        <v>0.833825</v>
      </c>
      <c r="X37" s="1" t="s">
        <v>199</v>
      </c>
      <c r="Y37" s="1" t="s">
        <v>179</v>
      </c>
      <c r="Z37" s="1" t="s">
        <v>200</v>
      </c>
      <c r="AA37" s="1" t="s">
        <v>181</v>
      </c>
      <c r="AB37" s="71">
        <v>100.0</v>
      </c>
      <c r="AC37" s="71">
        <v>1961.0</v>
      </c>
      <c r="AD37" s="71">
        <v>8536.0</v>
      </c>
      <c r="AE37" s="71">
        <v>22.97329</v>
      </c>
      <c r="AF37" s="71">
        <v>3514.0</v>
      </c>
      <c r="AG37" s="71">
        <v>9595.0</v>
      </c>
      <c r="AH37" s="71">
        <v>36.623241</v>
      </c>
      <c r="AI37" s="71">
        <v>13.649952</v>
      </c>
      <c r="AJ37" s="71">
        <v>347074.0</v>
      </c>
      <c r="AK37" s="71">
        <v>1269348.0</v>
      </c>
      <c r="AL37" s="71">
        <v>27.342699</v>
      </c>
      <c r="AM37" s="71">
        <v>386253.0</v>
      </c>
      <c r="AN37" s="71">
        <v>1320609.0</v>
      </c>
      <c r="AO37" s="71">
        <v>29.248097</v>
      </c>
      <c r="AP37" s="71">
        <v>1.905398</v>
      </c>
      <c r="AQ37" s="71">
        <v>428621.0</v>
      </c>
      <c r="AR37" s="71">
        <v>1531812.0</v>
      </c>
      <c r="AS37" s="71">
        <v>27.981306</v>
      </c>
      <c r="AT37" s="71">
        <v>483762.0</v>
      </c>
      <c r="AU37" s="71">
        <v>1595304.0</v>
      </c>
      <c r="AV37" s="71">
        <v>30.324126</v>
      </c>
      <c r="AW37" s="71">
        <v>2.342821</v>
      </c>
      <c r="AX37" s="71">
        <v>349035.0</v>
      </c>
      <c r="AY37" s="71">
        <v>1277884.0</v>
      </c>
      <c r="AZ37" s="71">
        <v>27.313512</v>
      </c>
      <c r="BA37" s="71">
        <v>389767.0</v>
      </c>
      <c r="BB37" s="71">
        <v>1330204.0</v>
      </c>
      <c r="BC37" s="71">
        <v>29.301295</v>
      </c>
      <c r="BD37" s="71">
        <v>1.987783</v>
      </c>
      <c r="BE37" s="71">
        <v>0.006015</v>
      </c>
      <c r="BF37" s="71">
        <v>0.601453</v>
      </c>
      <c r="BG37" s="71">
        <v>11.744554</v>
      </c>
      <c r="BH37" s="1" t="s">
        <v>248</v>
      </c>
      <c r="BI37" s="71">
        <v>0.070638</v>
      </c>
    </row>
    <row r="38">
      <c r="A38" s="1" t="s">
        <v>18</v>
      </c>
      <c r="B38" s="1" t="s">
        <v>162</v>
      </c>
      <c r="C38" s="6">
        <v>46251.0</v>
      </c>
      <c r="D38" s="6">
        <v>46258.0</v>
      </c>
      <c r="E38" s="6">
        <v>46265.0</v>
      </c>
      <c r="F38" s="6">
        <v>46272.0</v>
      </c>
      <c r="G38" s="71">
        <v>8.0</v>
      </c>
      <c r="H38" s="71">
        <v>106.0</v>
      </c>
      <c r="I38" s="71">
        <v>446.0</v>
      </c>
      <c r="J38" s="71">
        <v>87360.0</v>
      </c>
      <c r="K38" s="71">
        <v>95155.0</v>
      </c>
      <c r="L38" s="71">
        <v>702802.0</v>
      </c>
      <c r="M38" s="71">
        <v>758113.0</v>
      </c>
      <c r="N38" s="71">
        <v>56293.0</v>
      </c>
      <c r="O38" s="71">
        <v>61686.0</v>
      </c>
      <c r="P38" s="71">
        <v>846455.0</v>
      </c>
      <c r="Q38" s="71">
        <v>914954.0</v>
      </c>
      <c r="R38" s="71">
        <v>0.103207</v>
      </c>
      <c r="S38" s="71">
        <v>0.104</v>
      </c>
      <c r="T38" s="71">
        <v>0.066504</v>
      </c>
      <c r="U38" s="71">
        <v>0.06742</v>
      </c>
      <c r="V38" s="71">
        <v>0.933496</v>
      </c>
      <c r="W38" s="71">
        <v>0.93258</v>
      </c>
      <c r="X38" s="1" t="s">
        <v>163</v>
      </c>
      <c r="Y38" s="1" t="s">
        <v>164</v>
      </c>
      <c r="Z38" s="1" t="s">
        <v>165</v>
      </c>
      <c r="AA38" s="1" t="s">
        <v>166</v>
      </c>
      <c r="AB38" s="71">
        <v>1.0</v>
      </c>
      <c r="AC38" s="71">
        <v>1527231.0</v>
      </c>
      <c r="AD38" s="71">
        <v>87360.0</v>
      </c>
      <c r="AE38" s="71">
        <v>17.48204</v>
      </c>
      <c r="AF38" s="71">
        <v>1292159.0</v>
      </c>
      <c r="AG38" s="71">
        <v>95155.0</v>
      </c>
      <c r="AH38" s="71">
        <v>13.579518</v>
      </c>
      <c r="AI38" s="71">
        <v>-3.902522</v>
      </c>
      <c r="AJ38" s="71">
        <v>8858717.0</v>
      </c>
      <c r="AK38" s="71">
        <v>702802.0</v>
      </c>
      <c r="AL38" s="71">
        <v>12.604855</v>
      </c>
      <c r="AM38" s="71">
        <v>9736198.0</v>
      </c>
      <c r="AN38" s="71">
        <v>758113.0</v>
      </c>
      <c r="AO38" s="71">
        <v>12.842674</v>
      </c>
      <c r="AP38" s="71">
        <v>0.237819</v>
      </c>
      <c r="AQ38" s="71">
        <v>1.1110463E7</v>
      </c>
      <c r="AR38" s="71">
        <v>846455.0</v>
      </c>
      <c r="AS38" s="71">
        <v>13.125876</v>
      </c>
      <c r="AT38" s="71">
        <v>1.1955673E7</v>
      </c>
      <c r="AU38" s="71">
        <v>914954.0</v>
      </c>
      <c r="AV38" s="71">
        <v>13.066966</v>
      </c>
      <c r="AW38" s="71">
        <v>-0.058909</v>
      </c>
      <c r="AX38" s="71">
        <v>1.0385948E7</v>
      </c>
      <c r="AY38" s="71">
        <v>790162.0</v>
      </c>
      <c r="AZ38" s="71">
        <v>13.144074</v>
      </c>
      <c r="BA38" s="71">
        <v>1.1028357E7</v>
      </c>
      <c r="BB38" s="71">
        <v>853268.0</v>
      </c>
      <c r="BC38" s="71">
        <v>12.924845</v>
      </c>
      <c r="BD38" s="71">
        <v>-0.219229</v>
      </c>
      <c r="BE38" s="71">
        <v>0.104</v>
      </c>
      <c r="BF38" s="71">
        <v>10.399976</v>
      </c>
      <c r="BG38" s="71">
        <v>-4.140341</v>
      </c>
      <c r="BH38" s="1" t="s">
        <v>250</v>
      </c>
      <c r="BI38" s="71">
        <v>-0.430595</v>
      </c>
    </row>
    <row r="39">
      <c r="A39" s="1" t="s">
        <v>18</v>
      </c>
      <c r="B39" s="1" t="s">
        <v>162</v>
      </c>
      <c r="C39" s="6">
        <v>46251.0</v>
      </c>
      <c r="D39" s="6">
        <v>46258.0</v>
      </c>
      <c r="E39" s="6">
        <v>46265.0</v>
      </c>
      <c r="F39" s="6">
        <v>46272.0</v>
      </c>
      <c r="G39" s="71">
        <v>8.0</v>
      </c>
      <c r="H39" s="71">
        <v>106.0</v>
      </c>
      <c r="I39" s="71">
        <v>446.0</v>
      </c>
      <c r="J39" s="71">
        <v>87360.0</v>
      </c>
      <c r="K39" s="71">
        <v>95155.0</v>
      </c>
      <c r="L39" s="71">
        <v>702802.0</v>
      </c>
      <c r="M39" s="71">
        <v>758113.0</v>
      </c>
      <c r="N39" s="71">
        <v>56293.0</v>
      </c>
      <c r="O39" s="71">
        <v>61686.0</v>
      </c>
      <c r="P39" s="71">
        <v>846455.0</v>
      </c>
      <c r="Q39" s="71">
        <v>914954.0</v>
      </c>
      <c r="R39" s="71">
        <v>0.103207</v>
      </c>
      <c r="S39" s="71">
        <v>0.104</v>
      </c>
      <c r="T39" s="71">
        <v>0.066504</v>
      </c>
      <c r="U39" s="71">
        <v>0.06742</v>
      </c>
      <c r="V39" s="71">
        <v>0.933496</v>
      </c>
      <c r="W39" s="71">
        <v>0.93258</v>
      </c>
      <c r="X39" s="1" t="s">
        <v>169</v>
      </c>
      <c r="Y39" s="1" t="s">
        <v>164</v>
      </c>
      <c r="Z39" s="1" t="s">
        <v>170</v>
      </c>
      <c r="AA39" s="1" t="s">
        <v>171</v>
      </c>
      <c r="AB39" s="71">
        <v>1.0</v>
      </c>
      <c r="AC39" s="71">
        <v>239845.5</v>
      </c>
      <c r="AD39" s="71">
        <v>78938.0</v>
      </c>
      <c r="AE39" s="71">
        <v>3.038404</v>
      </c>
      <c r="AF39" s="71">
        <v>403797.166667</v>
      </c>
      <c r="AG39" s="71">
        <v>84241.0</v>
      </c>
      <c r="AH39" s="71">
        <v>4.793357</v>
      </c>
      <c r="AI39" s="71">
        <v>1.754953</v>
      </c>
      <c r="AJ39" s="71">
        <v>1795964.6</v>
      </c>
      <c r="AK39" s="71">
        <v>629097.0</v>
      </c>
      <c r="AL39" s="71">
        <v>2.854829</v>
      </c>
      <c r="AM39" s="71">
        <v>2127446.183333</v>
      </c>
      <c r="AN39" s="71">
        <v>672558.0</v>
      </c>
      <c r="AO39" s="71">
        <v>3.163216</v>
      </c>
      <c r="AP39" s="71">
        <v>0.308387</v>
      </c>
      <c r="AQ39" s="71">
        <v>2280855.8</v>
      </c>
      <c r="AR39" s="71">
        <v>757576.0</v>
      </c>
      <c r="AS39" s="71">
        <v>3.010729</v>
      </c>
      <c r="AT39" s="71">
        <v>2786987.533333</v>
      </c>
      <c r="AU39" s="71">
        <v>810846.0</v>
      </c>
      <c r="AV39" s="71">
        <v>3.437135</v>
      </c>
      <c r="AW39" s="71">
        <v>0.426407</v>
      </c>
      <c r="AX39" s="71">
        <v>2035810.1</v>
      </c>
      <c r="AY39" s="71">
        <v>708035.0</v>
      </c>
      <c r="AZ39" s="71">
        <v>2.875296</v>
      </c>
      <c r="BA39" s="71">
        <v>2531243.35</v>
      </c>
      <c r="BB39" s="71">
        <v>756799.0</v>
      </c>
      <c r="BC39" s="71">
        <v>3.344671</v>
      </c>
      <c r="BD39" s="71">
        <v>0.469375</v>
      </c>
      <c r="BE39" s="71">
        <v>0.103893</v>
      </c>
      <c r="BF39" s="71">
        <v>10.389272</v>
      </c>
      <c r="BG39" s="71">
        <v>1.446567</v>
      </c>
      <c r="BH39" s="1" t="s">
        <v>252</v>
      </c>
      <c r="BI39" s="71">
        <v>0.150288</v>
      </c>
    </row>
    <row r="40">
      <c r="A40" s="1" t="s">
        <v>18</v>
      </c>
      <c r="B40" s="1" t="s">
        <v>162</v>
      </c>
      <c r="C40" s="6">
        <v>46251.0</v>
      </c>
      <c r="D40" s="6">
        <v>46258.0</v>
      </c>
      <c r="E40" s="6">
        <v>46265.0</v>
      </c>
      <c r="F40" s="6">
        <v>46272.0</v>
      </c>
      <c r="G40" s="71">
        <v>8.0</v>
      </c>
      <c r="H40" s="71">
        <v>106.0</v>
      </c>
      <c r="I40" s="71">
        <v>446.0</v>
      </c>
      <c r="J40" s="71">
        <v>87360.0</v>
      </c>
      <c r="K40" s="71">
        <v>95155.0</v>
      </c>
      <c r="L40" s="71">
        <v>702802.0</v>
      </c>
      <c r="M40" s="71">
        <v>758113.0</v>
      </c>
      <c r="N40" s="71">
        <v>56293.0</v>
      </c>
      <c r="O40" s="71">
        <v>61686.0</v>
      </c>
      <c r="P40" s="71">
        <v>846455.0</v>
      </c>
      <c r="Q40" s="71">
        <v>914954.0</v>
      </c>
      <c r="R40" s="71">
        <v>0.103207</v>
      </c>
      <c r="S40" s="71">
        <v>0.104</v>
      </c>
      <c r="T40" s="71">
        <v>0.066504</v>
      </c>
      <c r="U40" s="71">
        <v>0.06742</v>
      </c>
      <c r="V40" s="71">
        <v>0.933496</v>
      </c>
      <c r="W40" s="71">
        <v>0.93258</v>
      </c>
      <c r="X40" s="1" t="s">
        <v>174</v>
      </c>
      <c r="Y40" s="1" t="s">
        <v>164</v>
      </c>
      <c r="Z40" s="1" t="s">
        <v>175</v>
      </c>
      <c r="AA40" s="1" t="s">
        <v>176</v>
      </c>
      <c r="AB40" s="71">
        <v>1.0</v>
      </c>
      <c r="AC40" s="71">
        <v>2025985.05</v>
      </c>
      <c r="AD40" s="71">
        <v>86441.0</v>
      </c>
      <c r="AE40" s="71">
        <v>23.437779</v>
      </c>
      <c r="AF40" s="71">
        <v>2131792.733333</v>
      </c>
      <c r="AG40" s="71">
        <v>94203.0</v>
      </c>
      <c r="AH40" s="71">
        <v>22.629775</v>
      </c>
      <c r="AI40" s="71">
        <v>-0.808004</v>
      </c>
      <c r="AJ40" s="71">
        <v>1.3021088633333E7</v>
      </c>
      <c r="AK40" s="71">
        <v>693965.0</v>
      </c>
      <c r="AL40" s="71">
        <v>18.763322</v>
      </c>
      <c r="AM40" s="71">
        <v>1.4870168316667E7</v>
      </c>
      <c r="AN40" s="71">
        <v>748754.0</v>
      </c>
      <c r="AO40" s="71">
        <v>19.859885</v>
      </c>
      <c r="AP40" s="71">
        <v>1.096563</v>
      </c>
      <c r="AQ40" s="71">
        <v>1.6248212866667E7</v>
      </c>
      <c r="AR40" s="71">
        <v>835923.0</v>
      </c>
      <c r="AS40" s="71">
        <v>19.437452</v>
      </c>
      <c r="AT40" s="71">
        <v>1.8462773116667E7</v>
      </c>
      <c r="AU40" s="71">
        <v>903821.0</v>
      </c>
      <c r="AV40" s="71">
        <v>20.427466</v>
      </c>
      <c r="AW40" s="71">
        <v>0.990015</v>
      </c>
      <c r="AX40" s="71">
        <v>1.5047073683333E7</v>
      </c>
      <c r="AY40" s="71">
        <v>780406.0</v>
      </c>
      <c r="AZ40" s="71">
        <v>19.281084</v>
      </c>
      <c r="BA40" s="71">
        <v>1.700196105E7</v>
      </c>
      <c r="BB40" s="71">
        <v>842957.0</v>
      </c>
      <c r="BC40" s="71">
        <v>20.169429</v>
      </c>
      <c r="BD40" s="71">
        <v>0.888345</v>
      </c>
      <c r="BE40" s="71">
        <v>0.104227</v>
      </c>
      <c r="BF40" s="71">
        <v>10.42275</v>
      </c>
      <c r="BG40" s="71">
        <v>-1.904567</v>
      </c>
      <c r="BH40" s="1" t="s">
        <v>254</v>
      </c>
      <c r="BI40" s="71">
        <v>-0.198508</v>
      </c>
    </row>
    <row r="41">
      <c r="A41" s="1" t="s">
        <v>18</v>
      </c>
      <c r="B41" s="1" t="s">
        <v>162</v>
      </c>
      <c r="C41" s="6">
        <v>46251.0</v>
      </c>
      <c r="D41" s="6">
        <v>46258.0</v>
      </c>
      <c r="E41" s="6">
        <v>46265.0</v>
      </c>
      <c r="F41" s="6">
        <v>46272.0</v>
      </c>
      <c r="G41" s="71">
        <v>8.0</v>
      </c>
      <c r="H41" s="71">
        <v>106.0</v>
      </c>
      <c r="I41" s="71">
        <v>446.0</v>
      </c>
      <c r="J41" s="71">
        <v>87360.0</v>
      </c>
      <c r="K41" s="71">
        <v>95155.0</v>
      </c>
      <c r="L41" s="71">
        <v>702802.0</v>
      </c>
      <c r="M41" s="71">
        <v>758113.0</v>
      </c>
      <c r="N41" s="71">
        <v>56293.0</v>
      </c>
      <c r="O41" s="71">
        <v>61686.0</v>
      </c>
      <c r="P41" s="71">
        <v>846455.0</v>
      </c>
      <c r="Q41" s="71">
        <v>914954.0</v>
      </c>
      <c r="R41" s="71">
        <v>0.103207</v>
      </c>
      <c r="S41" s="71">
        <v>0.104</v>
      </c>
      <c r="T41" s="71">
        <v>0.066504</v>
      </c>
      <c r="U41" s="71">
        <v>0.06742</v>
      </c>
      <c r="V41" s="71">
        <v>0.933496</v>
      </c>
      <c r="W41" s="71">
        <v>0.93258</v>
      </c>
      <c r="X41" s="1" t="s">
        <v>178</v>
      </c>
      <c r="Y41" s="1" t="s">
        <v>179</v>
      </c>
      <c r="Z41" s="1" t="s">
        <v>180</v>
      </c>
      <c r="AA41" s="1" t="s">
        <v>181</v>
      </c>
      <c r="AB41" s="71">
        <v>100.0</v>
      </c>
      <c r="AC41" s="71">
        <v>0.792983</v>
      </c>
      <c r="AD41" s="71">
        <v>87360.0</v>
      </c>
      <c r="AE41" s="71">
        <v>0.792983</v>
      </c>
      <c r="AF41" s="71">
        <v>1.304976</v>
      </c>
      <c r="AG41" s="71">
        <v>95155.0</v>
      </c>
      <c r="AH41" s="71">
        <v>1.304976</v>
      </c>
      <c r="AI41" s="71">
        <v>0.511993</v>
      </c>
      <c r="AJ41" s="71">
        <v>0.43885</v>
      </c>
      <c r="AK41" s="71">
        <v>702802.0</v>
      </c>
      <c r="AL41" s="71">
        <v>0.43885</v>
      </c>
      <c r="AM41" s="71">
        <v>0.720385</v>
      </c>
      <c r="AN41" s="71">
        <v>758113.0</v>
      </c>
      <c r="AO41" s="71">
        <v>0.720385</v>
      </c>
      <c r="AP41" s="71">
        <v>0.281535</v>
      </c>
      <c r="AQ41" s="71">
        <v>0.490546</v>
      </c>
      <c r="AR41" s="71">
        <v>846455.0</v>
      </c>
      <c r="AS41" s="71">
        <v>0.490546</v>
      </c>
      <c r="AT41" s="71">
        <v>0.847146</v>
      </c>
      <c r="AU41" s="71">
        <v>914954.0</v>
      </c>
      <c r="AV41" s="71">
        <v>0.847146</v>
      </c>
      <c r="AW41" s="71">
        <v>0.356601</v>
      </c>
      <c r="AX41" s="71">
        <v>0.478003</v>
      </c>
      <c r="AY41" s="71">
        <v>790162.0</v>
      </c>
      <c r="AZ41" s="71">
        <v>0.478003</v>
      </c>
      <c r="BA41" s="71">
        <v>0.785578</v>
      </c>
      <c r="BB41" s="71">
        <v>853268.0</v>
      </c>
      <c r="BC41" s="71">
        <v>0.785578</v>
      </c>
      <c r="BD41" s="71">
        <v>0.307574</v>
      </c>
      <c r="BE41" s="71">
        <v>0.104</v>
      </c>
      <c r="BF41" s="71">
        <v>10.399976</v>
      </c>
      <c r="BG41" s="71">
        <v>0.230458</v>
      </c>
      <c r="BH41" s="1" t="s">
        <v>255</v>
      </c>
      <c r="BI41" s="71">
        <v>0.023968</v>
      </c>
    </row>
    <row r="42">
      <c r="A42" s="1" t="s">
        <v>18</v>
      </c>
      <c r="B42" s="1" t="s">
        <v>162</v>
      </c>
      <c r="C42" s="6">
        <v>46251.0</v>
      </c>
      <c r="D42" s="6">
        <v>46258.0</v>
      </c>
      <c r="E42" s="6">
        <v>46265.0</v>
      </c>
      <c r="F42" s="6">
        <v>46272.0</v>
      </c>
      <c r="G42" s="71">
        <v>8.0</v>
      </c>
      <c r="H42" s="71">
        <v>106.0</v>
      </c>
      <c r="I42" s="71">
        <v>446.0</v>
      </c>
      <c r="J42" s="71">
        <v>87360.0</v>
      </c>
      <c r="K42" s="71">
        <v>95155.0</v>
      </c>
      <c r="L42" s="71">
        <v>702802.0</v>
      </c>
      <c r="M42" s="71">
        <v>758113.0</v>
      </c>
      <c r="N42" s="71">
        <v>56293.0</v>
      </c>
      <c r="O42" s="71">
        <v>61686.0</v>
      </c>
      <c r="P42" s="71">
        <v>846455.0</v>
      </c>
      <c r="Q42" s="71">
        <v>914954.0</v>
      </c>
      <c r="R42" s="71">
        <v>0.103207</v>
      </c>
      <c r="S42" s="71">
        <v>0.104</v>
      </c>
      <c r="T42" s="71">
        <v>0.066504</v>
      </c>
      <c r="U42" s="71">
        <v>0.06742</v>
      </c>
      <c r="V42" s="71">
        <v>0.933496</v>
      </c>
      <c r="W42" s="71">
        <v>0.93258</v>
      </c>
      <c r="X42" s="1" t="s">
        <v>184</v>
      </c>
      <c r="Y42" s="1" t="s">
        <v>179</v>
      </c>
      <c r="Z42" s="1" t="s">
        <v>185</v>
      </c>
      <c r="AA42" s="1" t="s">
        <v>181</v>
      </c>
      <c r="AB42" s="71">
        <v>100.0</v>
      </c>
      <c r="AC42" s="71">
        <v>1.811277</v>
      </c>
      <c r="AD42" s="71">
        <v>87360.0</v>
      </c>
      <c r="AE42" s="71">
        <v>1.811277</v>
      </c>
      <c r="AF42" s="71">
        <v>1.841293</v>
      </c>
      <c r="AG42" s="71">
        <v>95155.0</v>
      </c>
      <c r="AH42" s="71">
        <v>1.841293</v>
      </c>
      <c r="AI42" s="71">
        <v>0.030016</v>
      </c>
      <c r="AJ42" s="71">
        <v>1.151818</v>
      </c>
      <c r="AK42" s="71">
        <v>702802.0</v>
      </c>
      <c r="AL42" s="71">
        <v>1.151818</v>
      </c>
      <c r="AM42" s="71">
        <v>1.029189</v>
      </c>
      <c r="AN42" s="71">
        <v>758113.0</v>
      </c>
      <c r="AO42" s="71">
        <v>1.029189</v>
      </c>
      <c r="AP42" s="71">
        <v>-0.122629</v>
      </c>
      <c r="AQ42" s="71">
        <v>1.30131</v>
      </c>
      <c r="AR42" s="71">
        <v>846455.0</v>
      </c>
      <c r="AS42" s="71">
        <v>1.30131</v>
      </c>
      <c r="AT42" s="71">
        <v>1.177445</v>
      </c>
      <c r="AU42" s="71">
        <v>914954.0</v>
      </c>
      <c r="AV42" s="71">
        <v>1.177445</v>
      </c>
      <c r="AW42" s="71">
        <v>-0.123864</v>
      </c>
      <c r="AX42" s="71">
        <v>1.224728</v>
      </c>
      <c r="AY42" s="71">
        <v>790162.0</v>
      </c>
      <c r="AZ42" s="71">
        <v>1.224728</v>
      </c>
      <c r="BA42" s="71">
        <v>1.119754</v>
      </c>
      <c r="BB42" s="71">
        <v>853268.0</v>
      </c>
      <c r="BC42" s="71">
        <v>1.119754</v>
      </c>
      <c r="BD42" s="71">
        <v>-0.104974</v>
      </c>
      <c r="BE42" s="71">
        <v>0.104</v>
      </c>
      <c r="BF42" s="71">
        <v>10.399976</v>
      </c>
      <c r="BG42" s="71">
        <v>0.152644</v>
      </c>
      <c r="BH42" s="1" t="s">
        <v>257</v>
      </c>
      <c r="BI42" s="71">
        <v>0.015875</v>
      </c>
    </row>
    <row r="43">
      <c r="A43" s="1" t="s">
        <v>18</v>
      </c>
      <c r="B43" s="1" t="s">
        <v>162</v>
      </c>
      <c r="C43" s="6">
        <v>46251.0</v>
      </c>
      <c r="D43" s="6">
        <v>46258.0</v>
      </c>
      <c r="E43" s="6">
        <v>46265.0</v>
      </c>
      <c r="F43" s="6">
        <v>46272.0</v>
      </c>
      <c r="G43" s="71">
        <v>8.0</v>
      </c>
      <c r="H43" s="71">
        <v>106.0</v>
      </c>
      <c r="I43" s="71">
        <v>446.0</v>
      </c>
      <c r="J43" s="71">
        <v>87360.0</v>
      </c>
      <c r="K43" s="71">
        <v>95155.0</v>
      </c>
      <c r="L43" s="71">
        <v>702802.0</v>
      </c>
      <c r="M43" s="71">
        <v>758113.0</v>
      </c>
      <c r="N43" s="71">
        <v>56293.0</v>
      </c>
      <c r="O43" s="71">
        <v>61686.0</v>
      </c>
      <c r="P43" s="71">
        <v>846455.0</v>
      </c>
      <c r="Q43" s="71">
        <v>914954.0</v>
      </c>
      <c r="R43" s="71">
        <v>0.103207</v>
      </c>
      <c r="S43" s="71">
        <v>0.104</v>
      </c>
      <c r="T43" s="71">
        <v>0.066504</v>
      </c>
      <c r="U43" s="71">
        <v>0.06742</v>
      </c>
      <c r="V43" s="71">
        <v>0.933496</v>
      </c>
      <c r="W43" s="71">
        <v>0.93258</v>
      </c>
      <c r="X43" s="1" t="s">
        <v>188</v>
      </c>
      <c r="Y43" s="1" t="s">
        <v>179</v>
      </c>
      <c r="Z43" s="1" t="s">
        <v>189</v>
      </c>
      <c r="AA43" s="1" t="s">
        <v>181</v>
      </c>
      <c r="AB43" s="71">
        <v>100.0</v>
      </c>
      <c r="AC43" s="71">
        <v>8422.0</v>
      </c>
      <c r="AD43" s="71">
        <v>87360.0</v>
      </c>
      <c r="AE43" s="71">
        <v>9.640568</v>
      </c>
      <c r="AF43" s="71">
        <v>10914.0</v>
      </c>
      <c r="AG43" s="71">
        <v>95155.0</v>
      </c>
      <c r="AH43" s="71">
        <v>11.469707</v>
      </c>
      <c r="AI43" s="71">
        <v>1.82914</v>
      </c>
      <c r="AJ43" s="71">
        <v>73705.0</v>
      </c>
      <c r="AK43" s="71">
        <v>702802.0</v>
      </c>
      <c r="AL43" s="71">
        <v>10.487307</v>
      </c>
      <c r="AM43" s="71">
        <v>85555.0</v>
      </c>
      <c r="AN43" s="71">
        <v>758113.0</v>
      </c>
      <c r="AO43" s="71">
        <v>11.285257</v>
      </c>
      <c r="AP43" s="71">
        <v>0.79795</v>
      </c>
      <c r="AQ43" s="71">
        <v>88879.0</v>
      </c>
      <c r="AR43" s="71">
        <v>846455.0</v>
      </c>
      <c r="AS43" s="71">
        <v>10.500145</v>
      </c>
      <c r="AT43" s="71">
        <v>104108.0</v>
      </c>
      <c r="AU43" s="71">
        <v>914954.0</v>
      </c>
      <c r="AV43" s="71">
        <v>11.378496</v>
      </c>
      <c r="AW43" s="71">
        <v>0.878351</v>
      </c>
      <c r="AX43" s="71">
        <v>82127.0</v>
      </c>
      <c r="AY43" s="71">
        <v>790162.0</v>
      </c>
      <c r="AZ43" s="71">
        <v>10.393691</v>
      </c>
      <c r="BA43" s="71">
        <v>96469.0</v>
      </c>
      <c r="BB43" s="71">
        <v>853268.0</v>
      </c>
      <c r="BC43" s="71">
        <v>11.305827</v>
      </c>
      <c r="BD43" s="71">
        <v>0.912135</v>
      </c>
      <c r="BE43" s="71">
        <v>0.104</v>
      </c>
      <c r="BF43" s="71">
        <v>10.399976</v>
      </c>
      <c r="BG43" s="71">
        <v>1.031189</v>
      </c>
      <c r="BH43" s="1" t="s">
        <v>259</v>
      </c>
      <c r="BI43" s="71">
        <v>0.107243</v>
      </c>
    </row>
    <row r="44">
      <c r="A44" s="1" t="s">
        <v>18</v>
      </c>
      <c r="B44" s="1" t="s">
        <v>162</v>
      </c>
      <c r="C44" s="6">
        <v>46251.0</v>
      </c>
      <c r="D44" s="6">
        <v>46258.0</v>
      </c>
      <c r="E44" s="6">
        <v>46265.0</v>
      </c>
      <c r="F44" s="6">
        <v>46272.0</v>
      </c>
      <c r="G44" s="71">
        <v>8.0</v>
      </c>
      <c r="H44" s="71">
        <v>106.0</v>
      </c>
      <c r="I44" s="71">
        <v>446.0</v>
      </c>
      <c r="J44" s="71">
        <v>87360.0</v>
      </c>
      <c r="K44" s="71">
        <v>95155.0</v>
      </c>
      <c r="L44" s="71">
        <v>702802.0</v>
      </c>
      <c r="M44" s="71">
        <v>758113.0</v>
      </c>
      <c r="N44" s="71">
        <v>56293.0</v>
      </c>
      <c r="O44" s="71">
        <v>61686.0</v>
      </c>
      <c r="P44" s="71">
        <v>846455.0</v>
      </c>
      <c r="Q44" s="71">
        <v>914954.0</v>
      </c>
      <c r="R44" s="71">
        <v>0.103207</v>
      </c>
      <c r="S44" s="71">
        <v>0.104</v>
      </c>
      <c r="T44" s="71">
        <v>0.066504</v>
      </c>
      <c r="U44" s="71">
        <v>0.06742</v>
      </c>
      <c r="V44" s="71">
        <v>0.933496</v>
      </c>
      <c r="W44" s="71">
        <v>0.93258</v>
      </c>
      <c r="X44" s="1" t="s">
        <v>192</v>
      </c>
      <c r="Y44" s="1" t="s">
        <v>179</v>
      </c>
      <c r="Z44" s="1" t="s">
        <v>193</v>
      </c>
      <c r="AA44" s="1" t="s">
        <v>181</v>
      </c>
      <c r="AB44" s="71">
        <v>100.0</v>
      </c>
      <c r="AC44" s="71">
        <v>35902.0</v>
      </c>
      <c r="AD44" s="71">
        <v>87360.0</v>
      </c>
      <c r="AE44" s="71">
        <v>41.096612</v>
      </c>
      <c r="AF44" s="71">
        <v>22400.0</v>
      </c>
      <c r="AG44" s="71">
        <v>95155.0</v>
      </c>
      <c r="AH44" s="71">
        <v>23.540539</v>
      </c>
      <c r="AI44" s="71">
        <v>-17.556073</v>
      </c>
      <c r="AJ44" s="71">
        <v>247447.0</v>
      </c>
      <c r="AK44" s="71">
        <v>702802.0</v>
      </c>
      <c r="AL44" s="71">
        <v>35.208636</v>
      </c>
      <c r="AM44" s="71">
        <v>239287.0</v>
      </c>
      <c r="AN44" s="71">
        <v>758113.0</v>
      </c>
      <c r="AO44" s="71">
        <v>31.5635</v>
      </c>
      <c r="AP44" s="71">
        <v>-3.645136</v>
      </c>
      <c r="AQ44" s="71">
        <v>295530.0</v>
      </c>
      <c r="AR44" s="71">
        <v>846455.0</v>
      </c>
      <c r="AS44" s="71">
        <v>34.913847</v>
      </c>
      <c r="AT44" s="71">
        <v>275576.0</v>
      </c>
      <c r="AU44" s="71">
        <v>914954.0</v>
      </c>
      <c r="AV44" s="71">
        <v>30.11911</v>
      </c>
      <c r="AW44" s="71">
        <v>-4.794737</v>
      </c>
      <c r="AX44" s="71">
        <v>283349.0</v>
      </c>
      <c r="AY44" s="71">
        <v>790162.0</v>
      </c>
      <c r="AZ44" s="71">
        <v>35.859609</v>
      </c>
      <c r="BA44" s="71">
        <v>261687.0</v>
      </c>
      <c r="BB44" s="71">
        <v>853268.0</v>
      </c>
      <c r="BC44" s="71">
        <v>30.668793</v>
      </c>
      <c r="BD44" s="71">
        <v>-5.190815</v>
      </c>
      <c r="BE44" s="71">
        <v>0.104</v>
      </c>
      <c r="BF44" s="71">
        <v>10.399976</v>
      </c>
      <c r="BG44" s="71">
        <v>-13.910937</v>
      </c>
      <c r="BH44" s="1" t="s">
        <v>261</v>
      </c>
      <c r="BI44" s="71">
        <v>-1.446734</v>
      </c>
    </row>
    <row r="45">
      <c r="A45" s="1" t="s">
        <v>18</v>
      </c>
      <c r="B45" s="1" t="s">
        <v>162</v>
      </c>
      <c r="C45" s="6">
        <v>46251.0</v>
      </c>
      <c r="D45" s="6">
        <v>46258.0</v>
      </c>
      <c r="E45" s="6">
        <v>46265.0</v>
      </c>
      <c r="F45" s="6">
        <v>46272.0</v>
      </c>
      <c r="G45" s="71">
        <v>8.0</v>
      </c>
      <c r="H45" s="71">
        <v>106.0</v>
      </c>
      <c r="I45" s="71">
        <v>446.0</v>
      </c>
      <c r="J45" s="71">
        <v>87360.0</v>
      </c>
      <c r="K45" s="71">
        <v>95155.0</v>
      </c>
      <c r="L45" s="71">
        <v>702802.0</v>
      </c>
      <c r="M45" s="71">
        <v>758113.0</v>
      </c>
      <c r="N45" s="71">
        <v>56293.0</v>
      </c>
      <c r="O45" s="71">
        <v>61686.0</v>
      </c>
      <c r="P45" s="71">
        <v>846455.0</v>
      </c>
      <c r="Q45" s="71">
        <v>914954.0</v>
      </c>
      <c r="R45" s="71">
        <v>0.103207</v>
      </c>
      <c r="S45" s="71">
        <v>0.104</v>
      </c>
      <c r="T45" s="71">
        <v>0.066504</v>
      </c>
      <c r="U45" s="71">
        <v>0.06742</v>
      </c>
      <c r="V45" s="71">
        <v>0.933496</v>
      </c>
      <c r="W45" s="71">
        <v>0.93258</v>
      </c>
      <c r="X45" s="1" t="s">
        <v>195</v>
      </c>
      <c r="Y45" s="1" t="s">
        <v>179</v>
      </c>
      <c r="Z45" s="1" t="s">
        <v>196</v>
      </c>
      <c r="AA45" s="1" t="s">
        <v>181</v>
      </c>
      <c r="AB45" s="71">
        <v>100.0</v>
      </c>
      <c r="AC45" s="71">
        <v>20204.0</v>
      </c>
      <c r="AD45" s="71">
        <v>87360.0</v>
      </c>
      <c r="AE45" s="71">
        <v>23.127289</v>
      </c>
      <c r="AF45" s="71">
        <v>22046.0</v>
      </c>
      <c r="AG45" s="71">
        <v>95155.0</v>
      </c>
      <c r="AH45" s="71">
        <v>23.168515</v>
      </c>
      <c r="AI45" s="71">
        <v>0.041225</v>
      </c>
      <c r="AJ45" s="71">
        <v>190890.0</v>
      </c>
      <c r="AK45" s="71">
        <v>702802.0</v>
      </c>
      <c r="AL45" s="71">
        <v>27.161277</v>
      </c>
      <c r="AM45" s="71">
        <v>207304.0</v>
      </c>
      <c r="AN45" s="71">
        <v>758113.0</v>
      </c>
      <c r="AO45" s="71">
        <v>27.344736</v>
      </c>
      <c r="AP45" s="71">
        <v>0.183459</v>
      </c>
      <c r="AQ45" s="71">
        <v>224556.0</v>
      </c>
      <c r="AR45" s="71">
        <v>846455.0</v>
      </c>
      <c r="AS45" s="71">
        <v>26.528994</v>
      </c>
      <c r="AT45" s="71">
        <v>244388.0</v>
      </c>
      <c r="AU45" s="71">
        <v>914954.0</v>
      </c>
      <c r="AV45" s="71">
        <v>26.710414</v>
      </c>
      <c r="AW45" s="71">
        <v>0.181419</v>
      </c>
      <c r="AX45" s="71">
        <v>211094.0</v>
      </c>
      <c r="AY45" s="71">
        <v>790162.0</v>
      </c>
      <c r="AZ45" s="71">
        <v>26.715281</v>
      </c>
      <c r="BA45" s="71">
        <v>229350.0</v>
      </c>
      <c r="BB45" s="71">
        <v>853268.0</v>
      </c>
      <c r="BC45" s="71">
        <v>26.879011</v>
      </c>
      <c r="BD45" s="71">
        <v>0.16373</v>
      </c>
      <c r="BE45" s="71">
        <v>0.104</v>
      </c>
      <c r="BF45" s="71">
        <v>10.399976</v>
      </c>
      <c r="BG45" s="71">
        <v>-0.142234</v>
      </c>
      <c r="BH45" s="1" t="s">
        <v>263</v>
      </c>
      <c r="BI45" s="71">
        <v>-0.014792</v>
      </c>
    </row>
    <row r="46">
      <c r="A46" s="1" t="s">
        <v>18</v>
      </c>
      <c r="B46" s="1" t="s">
        <v>162</v>
      </c>
      <c r="C46" s="6">
        <v>46251.0</v>
      </c>
      <c r="D46" s="6">
        <v>46258.0</v>
      </c>
      <c r="E46" s="6">
        <v>46265.0</v>
      </c>
      <c r="F46" s="6">
        <v>46272.0</v>
      </c>
      <c r="G46" s="71">
        <v>8.0</v>
      </c>
      <c r="H46" s="71">
        <v>106.0</v>
      </c>
      <c r="I46" s="71">
        <v>446.0</v>
      </c>
      <c r="J46" s="71">
        <v>87360.0</v>
      </c>
      <c r="K46" s="71">
        <v>95155.0</v>
      </c>
      <c r="L46" s="71">
        <v>702802.0</v>
      </c>
      <c r="M46" s="71">
        <v>758113.0</v>
      </c>
      <c r="N46" s="71">
        <v>56293.0</v>
      </c>
      <c r="O46" s="71">
        <v>61686.0</v>
      </c>
      <c r="P46" s="71">
        <v>846455.0</v>
      </c>
      <c r="Q46" s="71">
        <v>914954.0</v>
      </c>
      <c r="R46" s="71">
        <v>0.103207</v>
      </c>
      <c r="S46" s="71">
        <v>0.104</v>
      </c>
      <c r="T46" s="71">
        <v>0.066504</v>
      </c>
      <c r="U46" s="71">
        <v>0.06742</v>
      </c>
      <c r="V46" s="71">
        <v>0.933496</v>
      </c>
      <c r="W46" s="71">
        <v>0.93258</v>
      </c>
      <c r="X46" s="1" t="s">
        <v>199</v>
      </c>
      <c r="Y46" s="1" t="s">
        <v>179</v>
      </c>
      <c r="Z46" s="1" t="s">
        <v>200</v>
      </c>
      <c r="AA46" s="1" t="s">
        <v>181</v>
      </c>
      <c r="AB46" s="71">
        <v>100.0</v>
      </c>
      <c r="AC46" s="71">
        <v>22832.0</v>
      </c>
      <c r="AD46" s="71">
        <v>87360.0</v>
      </c>
      <c r="AE46" s="71">
        <v>26.135531</v>
      </c>
      <c r="AF46" s="71">
        <v>39795.0</v>
      </c>
      <c r="AG46" s="71">
        <v>95155.0</v>
      </c>
      <c r="AH46" s="71">
        <v>41.821239</v>
      </c>
      <c r="AI46" s="71">
        <v>15.685708</v>
      </c>
      <c r="AJ46" s="71">
        <v>190760.0</v>
      </c>
      <c r="AK46" s="71">
        <v>702802.0</v>
      </c>
      <c r="AL46" s="71">
        <v>27.14278</v>
      </c>
      <c r="AM46" s="71">
        <v>225967.0</v>
      </c>
      <c r="AN46" s="71">
        <v>758113.0</v>
      </c>
      <c r="AO46" s="71">
        <v>29.806506</v>
      </c>
      <c r="AP46" s="71">
        <v>2.663727</v>
      </c>
      <c r="AQ46" s="71">
        <v>237490.0</v>
      </c>
      <c r="AR46" s="71">
        <v>846455.0</v>
      </c>
      <c r="AS46" s="71">
        <v>28.057014</v>
      </c>
      <c r="AT46" s="71">
        <v>290882.0</v>
      </c>
      <c r="AU46" s="71">
        <v>914954.0</v>
      </c>
      <c r="AV46" s="71">
        <v>31.791981</v>
      </c>
      <c r="AW46" s="71">
        <v>3.734967</v>
      </c>
      <c r="AX46" s="71">
        <v>213592.0</v>
      </c>
      <c r="AY46" s="71">
        <v>790162.0</v>
      </c>
      <c r="AZ46" s="71">
        <v>27.031419</v>
      </c>
      <c r="BA46" s="71">
        <v>265762.0</v>
      </c>
      <c r="BB46" s="71">
        <v>853268.0</v>
      </c>
      <c r="BC46" s="71">
        <v>31.146369</v>
      </c>
      <c r="BD46" s="71">
        <v>4.11495</v>
      </c>
      <c r="BE46" s="71">
        <v>0.104</v>
      </c>
      <c r="BF46" s="71">
        <v>10.399976</v>
      </c>
      <c r="BG46" s="71">
        <v>13.021981</v>
      </c>
      <c r="BH46" s="1" t="s">
        <v>264</v>
      </c>
      <c r="BI46" s="71">
        <v>1.354283</v>
      </c>
    </row>
  </sheetData>
  <drawing r:id="rId1"/>
</worksheet>
</file>