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blo\Documents\SQL para Análise de Dados\"/>
    </mc:Choice>
  </mc:AlternateContent>
  <xr:revisionPtr revIDLastSave="0" documentId="13_ncr:1_{BE38F8E7-F1FC-43F3-894D-8357CAE639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<sst xmlns="http://schemas.openxmlformats.org/spreadsheetml/2006/main" count="48" uniqueCount="41">
  <si>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</si>
  <si>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</si>
  <si>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</si>
  <si>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conversão (%)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</si>
  <si>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</si>
  <si>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</si>
  <si>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</si>
  <si>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</si>
  <si>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</si>
  <si>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</si>
  <si>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</si>
  <si>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</si>
  <si>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</si>
  <si>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</si>
  <si>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</si>
  <si>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</si>
  <si>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receita(k, R$)</t>
  </si>
  <si>
    <t>ticket médio(k, R$)</t>
  </si>
  <si>
    <t>Brazil</t>
  </si>
  <si>
    <t>Minas Gerais</t>
  </si>
  <si>
    <t>Santa Catarina</t>
  </si>
  <si>
    <t>Rio Grande do Sul</t>
  </si>
  <si>
    <t>Rio de Janeiro</t>
  </si>
  <si>
    <t>São Paulo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</si>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</sst>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BFBF"/>
      <color rgb="FFFFBE00"/>
      <color rgb="FF1C819E"/>
      <color rgb="FF404040"/>
      <color rgb="FFC89400"/>
      <color rgb="FF176C83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0.1</c:v>
                </c:pt>
                <c:pt idx="9">
                  <c:v>0.13</c:v>
                </c:pt>
                <c:pt idx="10">
                  <c:v>0.18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1676.46</c:v>
                </c:pt>
                <c:pt idx="2">
                  <c:v>2278.5100000000002</c:v>
                </c:pt>
                <c:pt idx="3">
                  <c:v>2602.77</c:v>
                </c:pt>
                <c:pt idx="4">
                  <c:v>2297.2199999999998</c:v>
                </c:pt>
                <c:pt idx="5">
                  <c:v>3631.1</c:v>
                </c:pt>
                <c:pt idx="6">
                  <c:v>7911.19</c:v>
                </c:pt>
                <c:pt idx="7">
                  <c:v>7477.56</c:v>
                </c:pt>
                <c:pt idx="8">
                  <c:v>21508.48</c:v>
                </c:pt>
                <c:pt idx="9">
                  <c:v>33179.25</c:v>
                </c:pt>
                <c:pt idx="10">
                  <c:v>58987.79</c:v>
                </c:pt>
                <c:pt idx="11">
                  <c:v>68274.09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51.86</c:v>
                </c:pt>
                <c:pt idx="1">
                  <c:v>47.9</c:v>
                </c:pt>
                <c:pt idx="2">
                  <c:v>51.78</c:v>
                </c:pt>
                <c:pt idx="3">
                  <c:v>78.87</c:v>
                </c:pt>
                <c:pt idx="4">
                  <c:v>71.790000000000006</c:v>
                </c:pt>
                <c:pt idx="5">
                  <c:v>53.4</c:v>
                </c:pt>
                <c:pt idx="6">
                  <c:v>66.48</c:v>
                </c:pt>
                <c:pt idx="7">
                  <c:v>52.66</c:v>
                </c:pt>
                <c:pt idx="8">
                  <c:v>54.59</c:v>
                </c:pt>
                <c:pt idx="9">
                  <c:v>56.33</c:v>
                </c:pt>
                <c:pt idx="10">
                  <c:v>54.97</c:v>
                </c:pt>
                <c:pt idx="11">
                  <c:v>54.45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 08/21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Top 5 lojas que mais venderam no mês 08/21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Visitas</a:t>
            </a:r>
            <a:r>
              <a:rPr lang="en-US" sz="1200" baseline="0"/>
              <a:t> ao site por dia da semana no mês 08/21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 08/21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 08/21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  <cx:separator>, </cx:separator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ln>
                        <a:noFill/>
                      </a:ln>
                    </a:defRPr>
                  </a:pPr>
                  <a:r>
                    <a:rPr lang="pt-BR" sz="850" b="0" i="0" u="none" strike="noStrike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66</a:t>
                  </a:r>
                </a:p>
              </cx:txPr>
            </cx:dataLabel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3HzZctxIku2vyPR8oQJiA6Ktax4CyJVMUlxUkvgCozbs+47fuZ9yf2wOqFYNE8xKNNt6Hm6zSiKp
TMDhu/txj/z71/5vX+Pvj+WbPonT6m9f+9/f+nWd/+2336qv/vfksXqXBF/LrMp+1O++Zslv2Y8f
wdfvv30rH7sg9X4jusF+++o/lvX3/u1//R13875nl9nXxzrI0pvmezncfq+auK7OvHbypTdfsyat
p8s93On3t6p8HIP47ZvHb0mQOkFVl8HX2vj97SFIH6s3m+/lY1C9ffM9rYN6uB/y77+/PXrn2ze/
zcm8eKQ3MZ66br7hWs2Q76RhCQb29Kcv4+2bOEu9X68z+k5SLvAe+vN1+ov41WOCG/yzj/X0UI/f
vpXfqwq8PX2fX33ECF7cvP0r4QRVZv8Um51NbKjbJ75/O1bLf/199g+QxOxfnmluLrall/7q2Y64
gOLu/t//zd68f2zi7Jfk/g1qI/Qdp1QKaVmn1SbeCWJZwtLlzy/rF/GfavvnHuq00p5fe8QseH3/
n6Gyx7R+fGM/1o8lvO6X5P4dajPfcSkteBu+PX3NvM16x5lhEZ2f9ra7f/rB/kJ1s+vn6rP/I9R3
G2RvNuVj+u37m2/Zm7sG0fTfFi+p/k6nkhMJh3oeJ7nxjhhCUrz40yHJL6I/He5Vz3RaeSduMdPf
7d1/jP6gu/1j+j0o/61Rk7yT+hQxDXLa/eg7QwqTSvJTh/os2U0a+Oce7K81+Pz6ufr2/1+q77lv
HRUzr65F9Hf06UuH8xw5F333UyOmOOlcv2qmv36S0/r4dd3RU/9PCfa/U2X8dQXyZ6HmIPOsniq8
Z0XI+VefGERJOrv0KPAdsfkrPO2+/f6WQt5/lo3THf5x2c/Q9UtKP6X76/3fH6sa9SOx3lnMFMwS
RBc6Z0K+fdN9f3rJROmIqpEwLk1DmChW3r5Js7L2f3/L3xEhuYnqBc6mG1SYb99UWTO9pFH6zuSG
Yei6KaTOiDT/rLffZ/HgZemfkvjH72/SJnmfBWld4c5v3+Q/3zU9KBeGBAHCBOU6IZwRcJp/fbxF
SY83G/+Hal4aEq8cVMHrmNojeoJy0zQpy/beyMN6/Uwy/xQ5Ri0pLPBMqAG6x+TcPOzNuKS90qOy
cB/6ODLGWKVuoLE7TdSi8NV5guwFf4zrzLQgYg6qZOL/GX96kEblEBe9KjQ9va1NKu6LQIQorf9U
+Am2DA6FPJejSaBfk3IGpnTBCdGP6SS1RcPEN27W17v767X9Y7sL1HqzdrbO9rDeXTvO3eGwxq+r
lY2/1H57sKdfnev1vXO/uz04nzK1Uxv16eLLGjdY79T1Rm3u37cKF6zU+na3Wdl3q71tr3K1unoM
1f5ua+8dhyjnxlkfHqT6sLpyQMRRW2d1Yyu1PziOg4rmHKMcEf4sn2iHnsszyrSeGoFx4xy2B/Vp
7axbhef+vFmrW7VWanrare04F7ZzscZDrC4cZ+EJZhb7QtIzix1hrCmHpC/WD9feSu02are+hrzW
68P6Fl+QIn5Sq9XKU/Z+u/+xze1O/XC22+2PTt3cXZx/HmMy2Wce9OJ5Jok9szCmt60b4nmcT879
egMBrLYLLC+SmIz8GYm6KmNST8bl3Hz6cu2pa7X6fGXraoEONRBxzvIy85bRHLqhmwh9Wu/WBxjY
Ybe+xw/OtWNf7HYHKPdB7Q47/HGge9jkqlD4cQ1z3h6c7fpBrZ1PsPv1g7O7voY9QC/Xt55SH6Gl
NcxdrXervVLrT+rW3qsnZnab3fXu9vvOU99vp5t+ub9+CNT9qL54agdud7e317f49ft3aHut7K19
dbe37/D9Znu3utv+sLd32+2dur/d7XqlPLW5Wm0/Xl5dfbzab1cfdvvtt7sbe7Wxb2znYK9Wd456
vFzZ2+3NhXO3327Var+/tO+c/RZW7cBgnywYnP+AJR8cGxS3NtjbXa8PF/Z2dWVvnac3/nGHf4YT
4tqLm0+f4OP2twXjmtzpnHHN46VRF+EIhRych/sdTMu+O0+ALlnvFNeemZbluZlmhpM/ry/wB360
OTi7KRKtlO3sHdvG//aCoSGBLfCFbuE52YrkptsijBzgxheIG5PzTv/h+/XD+gBDOcDGHg7rh8N1
oRDfDg8PsER1udmp293tZrfZbFabzaWCqqGAC8TV1efLS9iEUpfKvtpu97BVKHLr2DcXUKHarvY3
9sUFuIHKzwvRkEt+M73+TIpRa5ptBilChDCfwzXiEaL+JEQbsbtQCOjqC0KSAiMI0TuFNyJarW8h
ZXjaFDjx0y0u2KkrhZfw03Ttbre5wvftHXh09vYNvMxBsDus7Yk/x75CEtkhpeAt+z1ywxR115PP
Xq8nRn21hSRxDeS4diCpi8nsne2nw/UknGsH15wXBZ3y3BmDfXr9mSSqosp9c4ogUOkneC54tS+R
tOApF3Au214Iv2SKfecIzhJSEpYV0yH6w/r6YQpWiPz24ySeuwWjZfoSqVnmEcIwNAO8XSASXEMR
k91eTFkd9jkpBrECkQEBA6EQkeMCvCNeQZ34FZkar20RZA7Oao8f8e71DoXBFq/C3vEzQpsNW3CQ
RHBL3H56yzrD9bt7lBVwSgTTJ0OZKO7W9gPegkdQk41Nb8cvKzXFxy3o4r244/vNNW6PmIZbITbv
dqvJCg+HTw78a3evEFNwDZxn0hAsCg+H63G/6Wb25WSw4ARPhNiKVAtf+2O1n9662u8g6Kun6ACu
t5sMzMP51Hq1hb4n+59sG8+2wZW39iPuiihq76/uEKsnMUFQ09VwhAQpBJHNxj+ft8ZjhQlqWUxa
xDCFIMI0UeAeu2U7jtLTm7RSFtFaZ6jz1jYpq1fnqRzHsn9QoSj/gExJgByzEJq5Ve5aNKmUm4Zy
5TYaV2Xaxw9ePxZOEEnt6jy9l1xxHdW/bgGTtphFZxYfG6PJZW+VqiklWwdW16/9uDVeVThPXHGd
ctM0LcDfhLHpKZ45stFYQVjqbqlC5pOPelAkuzrvxwUNvZQdqEjOTXQFKM/16fVnVMoi1v3alKXq
I+abti/7rFFRyXmjMjlklTKKzr8/L7/jAvKJM0PnnFi6NTVSbCY/mdIiT9qhVFmRkr2uFdxpqyg8
6I0lFtg7QQqtHzMMyalJuDnrCkie6FnSRCAVt7lqRJ9tqsbiqgqTGGDHucr8hCQFk4wRk3HLhLkf
S5LnIrW0NClVG1ThrglCsRXo3y5ZRuV1V2bmQtKb9P8/cfdJikf0Zhl8qLMxEy3olakx5tvEcHNt
FbYiWKBzii9uCgvAFNVhkzMLkUUprCocCuUNJHKatiRXvhCuzZk1OKK32EIGO8UXt6gpCEyfUzJL
5W3sDbzJSKFk1iQOlyFZ1cyNFmLGKcN4RmWeJt3EGocg46ASF35ru1wPBici2vBAvbZYEOEpYkJn
1IQjG5PhH5uGoXEeab1eqKHUY6cmsbiqwpEomXjlgm8dt8E/reI5qbn0RjMvKwPS42N27fumt7Gi
ofhjsIzoso9T46G0mk/nDf+Uwp6RnIuyZYHWd5FRKMPXE5uVLl9jaug5/wIVgwlLoMcHjjPJ+Fmg
qmTul6PmlyoPZPM+yvLQ1qyUXv8LVAiT8GPBuDBnxu5ylxW+NAuVVUmgaJ+JddBmYnOeyimXEhZl
AKQMaUpjFpVKaQZlUIhCaaWkwrZkHO1jkbg/krzy7yVCVf2vWCCmbQylM8XgbRacQs2Py0DQQtXA
yjZx23zmjH0hBTEX/OqUMZi6zi1uTRHDmpm6DBK04y0CrpHWsbix2tyk67Dv6+pwXoanCTGdTNnR
MuiMI8F13+s4HNh3NdPukspyWGzUC0nYOO7/Jn9CUSmR5KUQJgdDx2bna1bQxDwtVUFLqqqUdjYf
/XCV57m3SbuMqlzwjetG0YbyutNU0aaNGnXmL4RFg76I9wJtHMocQi3OjXkQ6SvP8o0+K5Uf+NFe
j0m7Loqc3mdtefCE1u/LKs9WZZQZitImsfsh8m2IpjZquWsGrViogl5GGom8OlkxoD2AMNPzPnPI
NCNuVJl1oSJPitvMGoqV8MrYaQkjjt7E4Zc6KMf1a7UOogTrALAuSrARcEx0ILRPGgPJqKeZZZdZ
GNkjbdIFWZ9k7RmVWYEytLkcvQLxGlBM6zReTOyucLVNwjw1yM9Z2BWvjm7gC7pFOSlMFJazsA3c
lDFP6wuVaE2muMkTW5P9UmqdjPW4ZAAVJolggFkJ4Nhj6XUDyGstqOS61VHVeTIRitSdR51O90iu
ktIPHrrcDW+qpk76BWc6JVYY7zQi4Yh88yAkGq8viowVKk7S8iLssmyX+814CButvEBVxmw9Co2F
gLREdObAaTn24yCREFFri85pC0u7IK7u2ZaVVAfSDrJ2srF3gwVmX8Z4iYRPhI6JKxeYmB/Lus+t
pIjLFO4RGPxTrTV9syKyDTddKvVc+alWfzzvGy+rDDmNJShFH6SjoJ9lyIZ6Xcorr1CtW6WOKIrS
oUnYKi3tX197op5GLTNNLXRUoZPQn/l+xMYx6gTL1dA18UqPxmbd1/z1FbXEsoFpYEAC+dFpov2c
SjpUWcbIkCvNzLsNjViiotC80YuIq7jUF0LLCecwTXQIk9IYxhUznlidBrHvj7mKW73a+5aWbLI0
0fdZwq1Vbor2vu80LVIJANpuwVhOGCmm8hglwQZNwc1ZwDGj3hqjGul51Gp5FxecXBs6aeyc8GKX
lWIMVe67fME1ThjMNEhGUUVMaJLO5It+QdTU6FArGm6jcipjlRuhrwK91V4fUeVTH2twIVDyzIRr
5dVQMS9HxeNn7YVoimaX0JrvA0Srbe2ata/iomoWxHpCpYAfgAkggU9IxIxq6RdkxIodfL8RxFNx
EFhOF2TVnme0uepZFqrUkpVdBO2S+78oT56GeowSgxGDGmIWarnbpXlRwNG90MoV0VO6Bk7SvrYI
mqiAsyebpZTNNNh5RFS9QOBG31fXtvBaLXFcUo7Da00FhFD9yKmmQz1EZgaajJVR9jWcI0jR+hlG
E93KyqgcEvrRzfkwdkpyCC6oQy3TQPk1C2MRC1jA8zpXkUz7XBWNNj60GonNBZN8Yf0TS2wSmgV0
AFXecXQJxjC3Or3JYf3R4FT5wC70uEl2Rd9UC6HlFClzWmCkwsAMet7S1p2bZlmSgFThVQrQh+bk
4/DZz/Rh+3rhoTKCqxlclz9h/2eBuUgsP+hJnquS6cGq1FCL+p1fLFjDCRVNWQYZGcLThTkz7soz
fVkEAUIlHzFJFpWviiyxFhR0igq6MGB6lm5aZF7wwlsNy4vdTHXRIG3M67UvbSNTbyFInCQjwQuS
zTSNJ8d2kGZD4Y5DmCsp2j8sM6WrlLj56y2AIgD9SYQeEzFJUviaF+WKFY27rqO6siPahjYx5AIe
/6LukKg30FaiR0BsJ9aMHaPuiyQztEwZItMvi7Av7hLaZTvpcTaqrOv7zXmTM6Y7HlWVE0WDEEkZ
Mzg6smPexiIO464AReZJ8FYYvtOnaWS7siWx8rnrb9O+9VZDwOUm1QvyQxu0fcXTfO3TLro9/zin
1AlFCk4NE23809M+8wAvjZPGcmE1pmxHR8u1cAWc4PvriZgcqKwJDElC3Mcsi6IbgyrnmeqDkgT2
0IWidipd5mLBB05p05SYhAAHE8idswzmsijV6QC7ScO0t0OfCqV32trg7TattWGB2inZWZiiIFMy
YRI5q1mbvhJ90ma5MmvuXkTtUOxyRFDn9cKzJt2gziK6nG+EmLFZ0sFDNAyrpLzMGj9Z9ZwGC3Ds
CV4gNrRTiIZQ1Dx6RGmmRTLwpxLV9K/iTjLbCLj/WrwIC0A60AHsw6KtwZbLsSFYY6vV2mT7UUCT
QzL0xMnd1FqIty9RiImMSdCiYJYCAGdmb4kYM64nZqbCxg0utcGia6OI91nHpRJ6e2V1/DbXdHdV
+KZ7Abx7L2SeL+SWydZmfg7/NijGBIDtradB4DPPGgu9kbUX52oULTFWde9X6XvWc7295E3XUbvv
ZBzsylaSpcb1hBugEcAyFqEC4Lo141/LfK43iczUkIQ0sn1dDE6XB5eUecxuKhd/v9pGkXgIAG8s
sU8dyLFeG2L2yagjijDfD1RX0XJtJuOSJ7ysCwyoFDEaFoQecc6WEaMjLk2oVfiBZ8eWme2GdDR3
zJX+ggm9lCBIYVRFCXocgICzStFAGtdLDglmEQ80Z8jiwlI6Nhs+yIryb36XdO6Cn08yOrYX1B+E
oZRjCF8vNtv8qOC9V9BM5WmiOUwW/I+i6cYvRWPGjmGk5AsAkf4i92m2TUpSPZxX4UtzBSiILkkA
dpdYZ59xnKSF7rUd0BQ9Lj0nFua3uDQfeArIo5Bpohq2VFG+DDkTRVgLmm/Au3xmpVUXhAExikyl
GkG/WjTNFq6SLmhyeu6ZWBkqfmQ42Cdyz6yUIGGNLbiszlQZauVoW2kQfCrGIWFOmbvsfRG1Y6Ai
y69TZcZxtZQjTtgsZkAoZVH/YRw0zxHlmJtRimULpcVuseZeNNS2dA3/PqtKGi644YnAh02/CWAQ
BoOLmDNmKdEi1tU6HF9U74FtRfeGKyOnZWVsOKzy+V1EE7TjvdtV9Zq4rmsqraqKD37J0lydt6gT
ksc81gBIhtIa4OPMokiMs1Bj0SHYFz7ctW3qL51ALZ/qvVTx4EaHyvrDKDz/1akMQsAYfQLN4L7G
pJJngVdPZMyLfMIFBxZndu25dNzI1giqBXGf0i2aLobGgaLdm3fpSZqGLlZPM+VVjfuhHUJqrgZD
uhd1wBpzoW48RUwCsbIE8J0JSDrmqkbA8LU6ytTIhL7Pjay56lJTc1qRdffnFXci+AmQkBhLwISE
nF5/JkDDZXwwU/Blhqb7LayN4YNVm+0mSuN4G2K/6+N5eidYA1CPtWOMQTDlnrcUMdOCpBkyxPXM
tBzNR8tclh4m6rjm9SqzMHJGtf8EHJuz4jsQSe5VdZgpObDSU6xvGhezv5TuDJICBjzP2ImYaqGm
YlOUwwrEHKcK+1TEXqOlykiS0HYzvwqVVmD6Z7tWRb7VQ9nqmwK5ZqGpOUUXSKMOdBMF0Iug09Sd
ERNqgm6XAiXqm4BdkQHTxjIN/A9dxrJLq/W1heLuhBqxoIASwETxhan+rAhozZYlteYh1NVACNwU
Xp5HRWabZiUWQssJC8XOABYHDMDFOvCcYwsdadeYbZdkyq3G0Y6bkWwG0VrbpnRDp0s97fK8Ik+x
ZuGMEJBOHSe92Mxsis70it6SKeacTOyINhIn8Xh2O1pBvGChJ7KihSoK58VM7NPTefRioiC1N7ip
0r0gvmJlODoh4/76PEMnqUygN+GY1KGJORagnuRRIjiiSRHGxapwdevC1/xuAW87KTaBOt8CUMyx
QH9MpfIxfxNDDiox700bm+jxsGUhhmvOwC292Jxn6pRVoCqc+hgUFRgnHJPT9VGUTYC4pdX1XVuP
N0lWdEqgnlJmERYLijpFbRrZSizPs2nIeEwtT6tQ0BzOXQ6Ft0+Dkq6ryDN3et/nF2M3NgvcnVAZ
IrKY4rI50ZypLDJJ3vU4FKC6Ns8xM/V10jpeZrhLVcQJrYHEBIoBB4YwZ2Lsc2b4dQA/7tvWTJwE
CwSOGWVWoILALe9erTMIEbgDjFCi7pyZiNsbfVp7VqqE9HnqYHpafE1Lxl3lagCLMV1g/uujIzI2
1ghwkgUBcg5zj5mV9H5PUqDAgWtHmucwgnlW1XBtxdyyV31vdAuZ4JRMDdSgEwCNdsKcxUa/DrU8
0RhqzCreE4yCV3FCPRUxsgTiL1CyZnWCyLEWhhWkVOVNHbS7RI8C4fQ4IjesRpKKJdRxMoZZeS1N
BCtrqk0I4OFjL0jq0or9ykhV3Y/1Zhy49n4UrnQKXhUrrZfD3iwC9+N5ozlJVExhBe7AoMpjomUi
OyOwaKqqDkIMsA/yIRnEB1+k5VoXBV13lc8WaJ5oz6aTvoiYOOyLAnOmwcoasyqkZarQKRnK89O9
zPv44+D6IT5+gCYPPNFLh2t6uSNdnywEm5e19DR54lM3Oh28mju/zjKzp3GQqsbsjZuGpIOK/dJ7
1NyiOYyW5q4qt6gOWl4tZL6XUQeE0Y5yPi0RAOQ6FnVaMxnUwCeVS7A9FNSGtwppSG7OK/RlLEXX
aQKHxA7bBJXP8mtrpk0QEB+Ajdv4D97ot75T47Md0nVosuJhiDn5dp7iS4FOfe402sfpJ+xzzuzW
rxPN10tUEEkdJJ1qTaO5H8whj1WJkQo2sqRnM0+ftiA7GjTO66lPVTwCHjMBVs0MuNUyPTAYylA9
z/3YMbVcNqrjmd/ZsosDA3Mjd+ycvNfzaAuw2Ph+nv7LIEGRQ3BQDyMJtC6MHmtVYBqBMhlBgvQR
3eHPY5SzbkN8y1q/mhKqCyBD8JjJhGeU0DsQOcbIkqkrzdTpB1RzKEurmq9Eywd/QbAvvZTCjizE
ddRpYG2KHM9alyrUohDLU0gnJC6+IYE4URdGjhG5QODqNNt4yVB8zjsz34QDZX+cZ3YymuNgCOqA
0rH2iWLfmIPpdSNE1FSgjvWx8MLIha54mJJXu+RExcKMH5Me1KIzZ4GHWNjS7lAhdprchwO7aq1e
2/0LrFhk8nqslgKCnAkSC38aNsYgyG7M32Mp3R0w6NbbpT2tE54PcBsbdgRTbpzknilMom5MurRJ
lacz7sgCRx2lkXg7LP31e8uqtVeXpNhR05H1oSBJ0ZPN+PLIkBWTijQtpKu4teIrDtxrlXg9e39e
hKdsEfPYaagEwPLFgkkSBjr6rQE53+yqnR4WzAaYkDhk6OJdXpX6vsBM/4aXYf4ZZ1DyBVc4EeFQ
xqFfAZ6P7aW5j/M4arH1geLb7T2NqAKI4ntmxSZwzN4s7wnReKs4C4p7FnhDucD8JMeZK0gDR1in
kbEFRGJmP5k25nimGHO1MdM/QxmBUCmBM9qN78UV1hCj6BYrXPxfCDggjB0GKBlDtvkIqA6CqvBa
NAGDUVS2hifctdbofzLMJlqoXWfuDq6kwGqhiWIcMVzOc4jh5bk70iFwZOl76zj1yRp1gVidN6M5
qPcPMsAOgSJahjlfssW58kQPKA2cEDOKWsaNM1Y6WVkNw3avzupby4rqjRi6D74+DOsC084bt6mX
zHlmTy8eY+Y5LNe7GrB14ARlmaiemzh3XRf9RvCRO6E7eLaosKPLsRq3IIFTchZwV6xSmEiX800t
MVJz4EkbOI2UwaqmseWQvspel6me+HtOZYpUz1JHmQVZEJpN4Fie1+x5IYaV7jXtOgvapUHGLOg9
kZITKGwBkEYvMqXnZ6QGoyJYAvemwW/WjOs4iPQ/UjeMy+uSkgzOilWLYYnoCSmaSHhTRMLCGxaB
j4nSgRUlz6TndK7vHepeq51UsiW8+wRrUzsAcAZzRGT8mZXkPKEu6wjKt7oz2RfArn66qWlikq2R
Vel4kQ+VueQiL1iDp8P0sDGAhXfCn84jP5Nn2dYm09yU2byova1euoMtsIG6UIO/YG0CsZEKMcAU
GHPNS+EmDnB+JCOG7QWD19oDjbPrsOjlyhh8zC/I6C3E0FmVhvUKsIRSAjgXeMLI9Fhj/shi4mo5
sYeItSruRssBghjahtm9sj+dSHEA2cCx0cKhJZ4ZR45jTWVEpGG7KL1XbpGO6Blr7kQ4z7IgxhNc
cQ4iGFFgSRETtmOuZJjpbhQm1Db0zDfel1rcNNcGYFIrUViVqeqFwdYsDT+xhgyITRVs0nEgKMf0
wkgURt90kGKlZxe+m+YbzR0Tm2imd1u3GKy7XRPaYdLTy47ybkGJJ6yGY0URrSr2BtFJzdglmpQo
PH1iwzStjTbWRDFRAg3WNYqknOkLrdRLX6AAfaFGGA9GQHP0Jvf6yA1d5tokjtg2itN2VQR+vaDE
l1wdU5mSxTOPi/ApHVoRUdfGGN20PUtkdtwbyPa+vGlbytX5HHiKHCDRaRkaJwteHCvgKQDLwBKe
E5i5nobrnJVD4Ns+j2ncqNrCVJPCDbmxtIh5SpqYTKJxQb0toMJjPrsWG/uZwG0H0rt3loHZGWkI
e93ECiaKaImgjMCJphAfinNMJc6G2MdHvzF7AD+fpZ6lDmYH+QLu9ZIXAAe6AO6F/gEmMqMSjnHj
er0MnSTtU2fwNW53eTxszqvqJJUJmcEgEhD2vP6qMtr5uaWFjjWig40E9zeBXi0ZxMsgguSCtSV8
shqQCYxzjiUGgNwdaGGFDg2HUBmZb62Dzgi3vYsR+XmGZpUslDN9tM1kfDqWEoEZHJMqs+lsaxBE
ToFTWl/HqEnuOfeKdRHy3qmsTNt7gC4XDP6UFLF/QDFFkQY2O2d2V44QsFdAip47DJdY0pJrL2BL
O9ynpCiogfn41CDgqMwxaxiUFqxtMDKRY1F+HF2D7zKLa7u4S91XM4RBPwqf6SyDlEA+jknpYxEM
eWNFTt6N2UZW8Y+SiqVZ/0up4YOJpg++BKaDz+uZnwF2xZDhJJEbONRox60mRtNpCjdbiLAvDeKY
ysz2KmpENcOBVSdn5vChycbRqfO0v+wAKB10P48P6aiVSyOvl7qCzwKyQoo2UX08faTDs4ibmXqS
GrUf4qzQ6DabrMsrsh7DMkq2RULqeqH/P8Xkn+Qg0Vmw4P0QRIWGpkPokX+blYSrhOXkwvBDN1FB
59It82v38byvnVIgUiWaVkLQm8/PRvZjlWta36PVEaJ3REOiy6jWl0Cik1SAV2Nwj01zMj/lzMMG
JZDLA8ckbbumeRZhPcxYgmxPSRBEoCrsBppg5tjiRz4gCno8dPqiTB2Kv1ZeVIw3KQ9iJywncKjm
0Od5CZ6gCphNTusfKFQxvT+m6teMaa3ZIfyaqDTq2sCQyNQya4v1hXrdYon7sjWrKlmdJ3vCOhGK
seUCqlODMYn8mXXWGj4A0yhaxCsUl2uehuPODZqUqwzd89Ip9ZfVAC5CNYUD6hN+yma2KVN9MKVX
hE5V115mt1gsoPZ0TkzYgZCVv41YFiQLAeyUYIGCA3Wb0AX0GcccZq7p+sHAAifp9dDFgmneBKNt
jlVnlCrqzV7ateW33cZrCmzzvlq8Ajv32CCaABUckTgmzlDwV1WD890pRp82kCT3XnQ13Y40a7+e
J3XCOTCmQowhoIfVwZkBoc9mvkamo+Q4nqjCUDMcreqj9XkqJ+wFVJBaAWtgBP0iHRi5h/W9OnGw
79ytNES2tZZjE6g0gBC9khQ0hiSKWR9wGgAosyTXo2PEQDHMHBwqL25iQO2OXpXdxh8M8fE8qRc2
ApdDjYpxCfbJp83LYzXh8xmGxsjDAmdKtMjdBePQJJWTuaUuHZQMneXbrMuL6AE1WkQWDBQT0ymk
PAPdpjPY02YkSvNp8QPDjWP6GFNHOO0ZFauBI2qXShtpTOL3bTxWXmSLhFXJqESQjLFUg1VWYax0
K9FFZBuY1LnFSga6kRh3Y0IH/zGIsHrBdl1s5dofvpmaef3RHaIwDbem1lbatzQJNdeytUB3tVAF
UZtG4UrvPN2ltj+kbaE7dYvpbripZVjS+7bPpZbZwve76f3+WNDPhekn9Q+j1vPu40hGQa/KxCyT
b0XE6sYmzRAYq1DLgiJUoVGHyb7Jw2Cvm6EIMQsL2+FT76c15uHoYPXIXDNtcBt7MKK2kwoDNQsp
OZ4+iSGkfmz9AfCIsAsc/Kn0b7LCcaoPES6kocpw0spI7cBqibeqUig5dnLpJvLCx/Gy2OZhpHV3
+hBxYFxZHbquk2AmHtnhUMvyQ89oGV6XGdfoNpbSrbgDXjL+uYiHho4O5xLD9G0edDhEvsLs4r85
uo7uOnU1+ou0FkW0KXDOcY1LHMfORMvOdRCoIIqEpF//tt/sDq5jA+Iru5ErYBQIYlmSq5Vv5Ljs
CsqqtpT4A6oeRpRxrDrVLI1qQzAs6WfO8vAMuCjV/0mjy2y87AgG/L1sWNxdL9fZkB+Qx87sxz42
Edpmm24jViS34U8tISR5S+2QwICcR63jT1MaSFibAbEUJ78ly97ZqpDT0/YdO6N6khPb/C5YqLY/
xq6S2w5lX9uf2zwBY22dBlzFsUSzJr3iebb753L0u8D6MkS7gJ6cEkKnVmarjb9LpCgOv8aidgs5
IzXgcPJaWmf5U8Wtca6FQ6amT8dRzfJodzkcATAHltswt2NADMnvtaI0wcanTbO/xpAfzLejKyJ5
qrd8kH8pung2dIqQetj6eKxTVoPgTwr7cy55UnxlMdJBAIPeFp50fHDVxL8f95puXbALci77oZmP
Ab8epojmBYimgkTdmrKOlzAUWr/vmUqFaCec2wOdTdrq+AOC1GXo5JaK+LjYGqrHC9masOVtNum1
GLpx4hk3txMrNxgTSAhp8lbTEDdY06mPq+uGiSzh3fAmpjdHZmj8RfVqh595w3b9gjROL/uiYeTo
UH5i1dbJznTv5jEk9wqJaLDbA26Pr5JAHwJ7ri0tYk6Opbqb+bysr5jlxuw81xyQfAdh3caTfmNz
OpCrJUhbDK1eaAjvmiq8m2eVBJSethJJhAhET0SvyW2+Zso0XWSI3TwuGstjJbuE14zUbcwE0P5b
S+AHbbrUKRv/KzgBT9UzvkHngwUtJDM9QwSk67ndUhJD2k5J1Mc7NJQYk1o4yJm+y7KBQIeKJB8I
j9sw14P4KJbVm7GrhiQmzyU3iC6ALyewZmrjDhGMbVFTC/tXYRPkvCXZ0Ky200G4bbupUqw4+w8x
J4Vcr9ddcmMvq4fvd+sctpCq7E1esuJO51OpLNKJRq759T4BEoIKOm1grMuRUlN0GSXEiG60R22y
65grVKxfTBbB2mct8kU0KBtNdaS/VjZjasFUjriW6Zt1JNU9zIDe39aQBW3ZyQyRHu3RoFmcti1A
Etk35JjWRzUtYblaENsxYqlV+yymFtnVR/NfrTKwGud9CuW/HVWkuk0TsSV/qjHb5hdVwX0PXR/k
SJAWwo46/5flKMNt5jAhdIcfnbtNSmTYvQQs4/Y12edVXqQcyux2q5E41aFiJZ/VrhBhNNpgrlcW
5eUoWIqIhmMZ0rYcjuG+ZBl/aOAtOGeyEQ9gzgz6taqarXipx0KJE7Ct1QPANnzmD6VxByzAJl8o
ecvyLZi/uKYxf9vLaYM+1xLSXPBngVRIubChg9JA5hcIqhN5uwXNir48MK13YoIl/S23WU2Slii1
mDtSiEY+Z2KUy106zQV7XOjowx1KnHmLFJjs66Cbhf2t4lirJ5TvunralyQ2b1D7LPN5m8lY9Tw1
LlwwHIe9dV5DFnpaiGJfM/ya6yOEqaM6+2H0zSeO7Iwzx1IIWp7WMtP6v4bRqYRtcMV9OM3RrfnX
SB3mw5ZgY8KpxhlJ/JOA60P/VnIS008d4hJvOJnoJiA/ZVK8sqHeE31Fj63cqnNSrINPrzwWPOa7
eNTT+s/V4Ui+nKCLPlq+p9SSbtsJzT6z1Xubwx6vfRl7eDDcJjtkHQ2Db5uGjwXcGDP/1p2uPF/8
1pVBL/qrsipJZDvXy/Ztrh+yvflY6JSY12qkakQfmnHQeQvtVyyzTswhL6A9Sa3aNWpn7ddLXTsJ
g3mTNsv9SArkI0AKY2lbzx4lHOKCzb4rKD/XFi6p0aIapiLtBJQeUFGmM9nbws8jhEMQKNH61Q+g
Rl/ZQdR/gzZTDWhUOtEV1qSvKQEu0+U4i3lXLcOq/m421s+QcFndNyrh/qnUh78a8H6xO8FzrjtU
n+WtTkHttlvuxPsG2c6zDPP0XzkWu7oys8+fzHGUT7CVDvv/O8H7UMO2C5PhVt7oY+H2J4aDGr2f
F426LBFBFhfktLD9lFSM+i6fm7W4AhkH4QoEvep1Tis8rBDJ9bqGJO0BxPKk5QZxBh2kdsgaKBYp
p/NUFuwO61RQrVEyfowELfva7NlCT4ZvB0TW+65O65KKc1mHlJ5poocLth2ETBj42xLI1tjCe6P0
nHQOsvB+BUFiLwc62nsOtaXsFoYe0xXC4aGMQSIAyEG3undhPay43kZXhZa6epcnjCHNgKAgf7h+
DJj2b5BCJwOGf11dCbXuHoExR532CUEbatPvX9Uhc0pA1ZFaRrs1nUvS5z7zKWR0A39Guct+b/ms
XZuFZvtFp2r4VQye/ePwnz+lK9IycEcISc58nCH2Sao1wfswT83RNvWG+RR5OKa8M0x58TTPUW+X
jG6TufYzXDhnm++Z/yXgV196ulRkbKdiO7CIzTia5dYoemKhTuZuws88fD8HwO5BzK7bGcuyDmPJ
XPU0YvyA8jAoNJGpUq4ttc0+mqNQt0OOmIse2uUR15D4Pb+MJC7wpsdx+jPj0YzdeEhyzsdNFvhr
9XgGVGk0hH1KZB32G3WeqMR/AvLF2D2IWvM2n9LhdRXTxK7owI6srTCcQGQx1c3cNak0D0KWNT9X
2YTommaz5X7O5y0Bad9E0bRz3ObQcQftbkuKlFO8+iopTtEq83xUmyp+KjFMaXeUZNpb5SuztYIv
3t8X1WBgpB5yKJv0cFRpP+N5mh9LTLKreZgUwL9ceoYfIhQDZWXT2Obw/rh2r3YUsy2OVJ61cuQh
g3hq/kxnEVpSo2a2S+nt0PNhwT+bi6oRJ4eBV16X1VgM0ILr6raR0HJdaokajmm90eJLxNwfXyVy
cd6UNOgnEx/HvNdb06znPQ4JriXddIdpiSJ0+4Cg44b5tXjNirDVN5oB2+l47obnWA06aQ209bfe
McyT7jgw17lomqwvZzr4Dsk8DYIVuR8fw5Jlfzba8LtRzoq2e5IPO4phM42dZg6F8Ygp/bVmSfhD
ZsGaliC1K33O7I7ggwIiBvUm1sUBHRPbbvUPvJYhIk7Ro/OVbEzII8co+xItoaZP5my8ndPCNt2M
bO/YbmIWQz8MvM6v8KgKd46WHxuOqm6eHQwl04n5cWftgGWcX40HWcqzgBhHtA5GperMdgboORKm
eMtnn77Rg3xLnuDXnM7AI7dTkztnOuY5u8TMJciuKYZBXQhGaPObT/kBhrkSY7cNFrULNEolVHvA
BKmuVjhaHwHBZbIHWeXS66XaU3jACNYUvF/lSNwFwYh+utK0Xs0tZhUsagKPZbrCyo9/J5lssfWb
pzC7w6LCf4NWV19ZGof/uJmP/5Dtwj+OQcg7XUB9d86xkz/GyYoXzYj0fYID9WZznWyXROT6ZRUk
Qc1UaczPlS8lhoKENaQvMFDklzL1qbjOpdpe2Ih5O3bY7tXexV3nzytcdOEEj5HpOZtK9AKCrtVB
qIt0KiZpPWIY1NhJnczLxzxMiLiIsCs1Z6jwk/VMqrXyvybd1OJ6pwLj8O6S6hSlQx9qt1Hn+8kg
lm5sS0L4+zTAtt7C4peol8mGY+udWlh+QSme7ysw4zDx5rGEscY2ZUvjhCQAyCWaf8ma+X/JTpp/
Gy2wzLqJLaGziS3AyNYb+hkkdHJsaaqyEyuwkUPZ8h0J6VO1fBzHAS/LwHMl2q2J+V9wTFh79iYV
GJHJ+qtm1fypdCD5TQ7/+SVNynrsgHGtCxI9ADuf4U0RppsKBnUJ50v66mbm8LrMcfhTanP8KCNl
H80eyJPNM/vUkOYQF4OJx7UMMCY80AoE12mcpuV8ULWNpyb1NWu5HcP9sUifnCU9/GeF0FHRFiTs
f6ccKQjIi9F52TOfVReZrC4BTDPEjy2hDmZ4U2t/5cSWfx4HLFVw7YT5w6B4xFNl6+k+m7LkH8Cq
44cjzuAoLVv54QY5vfACGRgwLcrtxpYDRqQCxI1rA/TZ7kpCZhv65RjVP78k5FNvfspQ30L4Oc47
wl22OUr+MI0LBUernP5K5baG7giNEKdAqAQ44KW9JcqbFQtCWP4NJWV/Qm6GJ4sW/lhKvr/zvQCp
7XDX/lbLvt56taSY9TWeeYskF592UhDMgVLyb2Mu3QAcJjRIDx6V2x/Nis27nbzYsVUF/r0m1MX4
mGbK67NJxiJC5IS4orPbgrPttIxFdQFNmr6XO3CKFqZ78kDXAq97BmNl1U8z1vbew7i+trTyFTAV
yBZqMFskNKcj9zBpCO/nmwiCmZ6PDLv8KVv2b46V7vulmnCv22ZXe9nNNrNDa7cKh4w5Sh/YUvNX
YJ/y5cgsoB8sfnZrc9MsScuQsVC2qqz9s5BD8eXmRt4f27gNN56TnJ6aGkPMefWq3jthv8mVhKXD
dbpUcj973zQv6Onz2Lti1LcTPNz79TrL8s/scnLvJxKLc1pz/nvAwGpvqmFtnnnDgoe7UcBFsOW+
YF3gy3KqU1+JqyWleuoGauh/9ZJ7qIo0k7c0rvGVHtbs3Vpspe5YFsjRBjyZiwK5epyd4/ENLGrw
d6gWhTo3APJOitb70S2FcRhnzYDljuHicXdCE94sKJ2XQuTDT7HCytuOOwCldiCYAfpMhOSfHCd1
C0PfdwkHYFWeVzeaqoNPZn+s9uAQz4v0BtyAeJRdhMThARluue+4iaVuXU3K5QRyUBUdkTS5LtyB
y2xgc0DkozqqqsX7TP+CTWS/EkO33xSC+T+aLuF2kHby3c5l87s+3PwfwD/5uFqjPqci5tczLnPt
QMlj/fWgpZCHAVV/0adHw65zvckav9cGnCjC9uPEktxlbUrZgjuLmjF0Iiu2Z4mgECz7GSQYqJ7V
8uiwpR4tonqnFGogUvxxYSvuq3JaP6CEor/zilDeblTun2IbK9F6Cciz29RcIuatmGTWrnarP9hw
YEi2vBnuYrH4tQ24iffMimSEecrbO2MHDClJatM+sErOMG4tpGwD9o53UvDxvR5Lir87MzB9QCUy
X6iZmGiDWz1WIBhHsfzHcV4uTJHjntXf3/4oQfvu7cKzaug2Ptf2hKkp6I5ucXqDEJ89ZrY8XKuw
H8VODd9TG1jW+UqXiB5snSmruRtyWPJv6jWsH5kL9KWMDUXtJlE/zXqvfxdDnobrRgzixcCt+HeH
iPoeARFzOI/l2Ph2Rs7FW+KBnbYZOjDs/eOSPkun0QIYR0ImSmxZPXmdVL9tbrDKQSdMX7lzaB3H
HODrKVfh5c2eTPmt3LAkY/bNZ9vnOiVvY/2dKIudgWEhrSkioTZMLXcq4pstraFycS1e8fKTkEMO
J74c8gqmAI02NQjxoHPsE8CBwF9f5MKmuzUiCuHCSJNe15uovgZF9Q0U6phipMOIke61fwGYXC09
hMbs6HxNat7XhYFEXgIQQ1glnPH3I9itv4fcm/K873N2LkqHiV7vUxy7bF2392Q5mscSakGo6TVC
R1pRKLl2DWIeb0FmzkULwnT8OSixm87sOpNQ+jvMXjXip/J2zwf10zakOjp1mDx2O039Ha2H0KAV
7uNzjWDfqlVmH6tzXtv0jGdsIiY3mJlVtpF3KKdgaIetPdv6QhbbnYT/7bgSoKVeKnKs/AZf3EFz
5BireYtaRK4annh3SQZTVf1a1PChFwOKDAVYdsNSGR+2XS7NKXouboMOa4EFrAh525CwPYxHia6m
qwFsprSrvhorkEOnKAr+VjATP5bGJ0uPZyjurN+ztG+ODYdbCqZ+70SYz0ZJCukmJpS/4BXC/VQd
O++xM+sfuw9EPiYIW9iH58YA9+39nOPbly2z4/qe5kFh7BgttT8oy4ayr3W9hE8RSbK1Wux4C0i9
4ykkGNWxGW65yC9ubCqYmMe1+VsWI0jRZd3i8X4wm/6swVReBZdwvDjR2bdZHc1fZWfJz3Wq9Svi
0elvO5Np7Y6cqPdkRNdtE2zcvyKZGsQqlc18TtcSp7Qp7SFPZLNNffKWmfFqBby9tZmmabwbZIOZ
JWIt/lnSDfBi6jN4/3Ng1rIfjah9y3M7+1NdT7MAzJGrn8IjGgEB6VGT1q/cv+90whiaVamuTkri
j+lnt+BX+3qptj6Jwd9jeF6wywYZlk4B0RtP8N8rBUzNLB8kuLIe/sr4DSmEZFme6onU9SlDIA+G
jWMJRxfHQgOZquyedCT4OKOpmNV0M6jtf1moEmiA8RzG7KpoDvNnYRaBpqyyS94BY8ZaE6rcAukh
5WxuNpoRiUjOHB80QoYAytG6Gq46HWPxaKdD3LmEHHBp7AdWoSGWJfYrvyIqnq+7Oc5Zhhmj5XzI
sVoatQILh33veVptluB/d/OPNJ8wt4UpJuocgfrSrtRj+aQkxAOtD9YAcROq+oFwu7xqd1Pa/2B5
97YFGJKYvsRjNr1aCQdgZZrh0QVE37QASkRycZABH33hEaDaFaqpVxydjN5LxrbnhmJ77/Yw6/S7
fMuP0VOLMo2ANvz4iGm6JSx1L1mkzYNRfvcXCPKnx00PadYXSIF42hukMyLfekeuuy6PDAxVyi0m
gWTLUnK2DSCjV8WnIfZxGlzazbMe472gAqtagTao2nq3hT+ZSBCSSWQ85O241unVaszuWgPdxgvH
qdpbT2TNgVXQeUAxHvFCjXBHDK2fN4FFtCyGix3yOvbIIDYgLtm0D22NEG7WlZb5D6rlnlw4ttRr
YKr5w1wd5T+eN9Sibg176DYcoKotpIzJWcRBxH5lmXs5CqJIm6Zj2JB+QWUF3mWsVGeUgaQ7IP3K
19Be5BEC3gdIbsWPAwlpRaeP5lgw7R/1PXih9ReDHi+BwgBQSDuuRwTql+4gAsZjiZDKsS19zNIR
vUmmVH4SPkaAkrQRLwySAHNSFWlCR7AfPDZ+wuQE/9DK2yTZInDmIMU1yzM4d3cPJqZF5jmMoRUm
17WzoPUUnmScsQB4Wqzg5Qz92awp9uoUtspnsDwpIIwltRiErBXtLmrQUKHazaMdMfL2iN4W10pw
zBhuIG7p3cHdZ8ZCIjHvHeZuEkqm19nOyMsaaf4EeXFUbbGzBghrotf1pEDw3ce5AADGh2L/9X+S
oW1cY74yu/oHotn+Sti8yFOzLtNXkQu0U+N8/DwCWR/yoPnXMiOkA8tBzh5M0CVKEJuzVycp8nkd
0KerKpuzv8yi5OFSccZAhUbbW6/XP5UmAOZjdMjUsjWXMB0jrAVhaVNxQp+jDyDNtmesqtF0+VCE
N8gUyB8NZgKNrOF+a6VNyXSPOFLwScO+uJ8m1Dxcqjzi4wYmq9avNUEqC6b18osgDjLpsIzWP7Ls
mID0rn77RbzCZM13m9zL6bvSeM7Zk0b73LtjT90tyBH4a6GVrkjLxi0t730RaQlqRsknnwbMu/iV
+iHzpERwoUO/qyuHYrVCWfi81HpabjdWZR4Ek3JFP1QSMCVCrOvsyi4UYVgFMlSKfk91+Ic79F2s
MGqKzgBOfU0PDrBUIAHvaAsK2GNA+EhxhSaYAtdWUNsDylPzk/jOEjg3Ogt3KHu5xvqB8b4tazL/
Y0RR2mnPF6zCLp+fJ99sRweKfNzODdWIdcn8mD6tGEGSroQ663HD+L+iHNQc5JPjCBT83n1XDNmD
R9A7U8a1ArUOBiQ3VuGawvP3VRfTRFuVWqo6HJLw5uxEXoZ0Wkewvys+jSoY0FqHxBfRWu/MY4mQ
078rOs8DkOb0EUHAc/a4QI3CANkpgQ9sfJPCftLp+psB+UsuUx7so0rSTd2yco+xXfB6lWfYDcH/
TeQ7k9qDFj+pbcMsn9djM0I+tJGxg56Xf2oBbLZdUM/w/q1CgCYygj9m8Lva07q79TSwDay+pyLH
/Q0ZhopVJuWTAGW64FYPmBXmLJs/EwEu+qQ3lOIuTB4ntp6T6t+eJ+GZBuu2W1OXaDkhOba0q1zh
P4CDV7TboHi+lMi15dcjhQL/u80h8dKYOcf4Nw/A7RA0k7EOsG58m7xL34OQddq6TJBb2Nrnr7I6
ADwjhxuxrRNY399WVq6CdkCBti+GarlWG8G/rFa3YKSllSy6RdTFP/AeBdgOCAe++WEFV5WmG9Ys
5MMnf4GdABbXKGquE6APs7uwquSXJBRcP8FnCcfuGEHsA0dm4N8rDvy3R1rc/CyOPHx6hGm844Lw
HRYsG1KfqjA1ZUcXt+2XA7HwNwB8kqOdcYR+YlrSsh9yRpJuriPJLyHd8/ek0OMrFLH8jwU2+46w
zpRfQE2r12Uai681zty3GHoSYP7g5j7NvNB739TLsZ4K16R/oVI3sc3YBJs/Pm5BxXUi5PFb4/N1
xU3GNVv7HQIQHGQkMf/D++gXoIcLeOLRyYARDzobJJoLws1pW0d6uyFPAnST1/SL5QpIQDrXrOfr
UR7naow2gmcsEoKNYSbbcA+hnMI1gxkgncd5DefZ2lx2Cs/uRqdzAi4ZlssvYY79yeiIoZawjRVd
AFydnwpd+KkzicyT28jkylpEDxXvJPNghPRQZ/t5wgL7XAmSmq4pCAnX48qzF3zrBd7/JOWYDaoZ
KS3zngKdGb7ngHZgzDxInRuJ4n7on2QFPYYuPSFgOKamekq20g3ng+zqT2UwHXWjBljdSjIU6GeZ
NC/74ov/kGQMfEYLO1ftusN1Q98osgrT+zyELN6JFd+EaHPBgDa5oageoAs2oq/Rh2PP93pBUSKF
hYHOIf/hPOATLfLC5FJNtxnKB5BnvuzpiTbr+DKJIQDuKQ4ynuYZPgzAeRlgZbOXscuChVI5FVG8
5gk2h1YhsWLAj6+xL3UW9xYtEhyHRaf52hDFS3swPulNeSgmYFZqyptS1MQD0D/8T45b+WpihI3Y
T804d0Sg9nUOcgcEF+t5MWdAQsPjxr8TOORRpq8k4fY3zCx4/bRl0JwEZfzWc1pvtBugAANzyOrs
epvw/n1AJ4ACSSsNoivLUWwFxiy8nDpbTZuOgBgQXwJ9FJIRNyyxY7ns+PqPSvOL3OE7QTeo2Il6
LBEtRSbqWbudTHdFOFjZ1j7xYzs4ZA91UgNQvapDWXyZYuG/NUoKx02o7PWcYiTqa8ie6HMU0t4F
mszjHaaz8u4wSaUvhdNu7IpCQUeDyQFoTZq6dO2VywgAmDjg8PCimN9dsLiQJR+HJ4Wl67fHTgAX
EZkRYRBrw36JejABfslYQfmD1jGdQPWut8ZgTDkrYOqikyasFgbZfP2R2mP+SyQpxluflcUV/NX2
b+lkcUoybpcfgO7Bee2wPQYUpaX81zg1/hfArX5JoK+v1JSQTjCDzJ4uFwOmt33BaN6PztCHHXIP
iMLAwSIpyQUPysFRARMEMsYRq3msH9U0owhaDrQcnWSv1m4S44ZHcVQ4+nttNG013+hrA7XRB5ep
f02WqratyrT/0IiaTvuJO/KEeSK+7tOCP76q1S9K7foq/Jw0LWp1OsFmBd0JxGJ0xdASBjPCPV7q
iN0tbns7IuIFUAPi4QFzmWqt29R6+lGkO/2VJ5V9ogQLarvVbvubJYPGPIIlyPQMtOa1wgVipGM2
vx0xkpadHN02Q7OC9GvEeeYIuXUGIgu8+spc0Av5Z0WPYkdIdYg5kpwWRGtQKGHGnuEGph3EwBXe
VYZz0I1ZPkK9jFQw8OcGGq32uybDIYMHTNsVH4660zXgTjBywrwiQkr+J7xb537CtPygJSbPU3CD
Aa0Felf1zeSoP/sJtPbiS7V0oRIUV8bmZDpFhgYDbrz2f4xIxAcWAji1R0XiS5aGxLY1WY4XOoTp
OQsOn/3I0gMsHNrHbDroNcBMy3qfH9zOlh+KZvmvVWPTfwLslNNugdjqT4C29X2Yg/q5lQIjNoTg
E2RgI8tfeRFmeOzDmP8goLn51ayH5YO7+Vt0iB1EtAeC2vaLTbQgrbMN+gUJdgKdBDLxpSwhapk4
vpDSHovevxzMHX9KrKAD5o0c72eOIWEAApnG0PLaU8itGmHLLuNb8TRWUFrjHMC70VqbpU8+P/yT
wifHDOBKOn1AOIfFI+zuPw/5smr59n1yt42O81U0Qr/NIIFxiBvpx44ADEha8AW8aQE0AX6KpeD3
HAL/qltphg92DAd+6Lxwajk+A8EBiMuEBHlFFYNYaBv8/jRsDLKK6VvN31J68ADZmSVv2MflQ14A
3sbdnsiDWffhEVJQROKyVNPrLN2B+67fsiS8ZEWB2Ecx27qvAKS9Akg078lwZMWpSiSwWLeO6Q9I
I3XZ4VNyAKuwo5Vgoqe0Ch1qKwQbGLf0U4CzbuzJkuMh8x30cY9jnx7dAGHeG+G58X3OQ3J1EFDu
qNuD/6hNwV4KTC64TyWxn2kewezD5j7iwy5pEbCck4O/pmws2A2CVo8HvSAH5ozjj2IGBR7641xA
vA3W1S0DpvV8BcakTIn2EOb1jlDUk7bah130u6RLbEkZ2ANMHe7ZZfX+6ehO16sUSSC3WoJ+x7Q2
M1CRtPgAdneg5FXrcDXn8M0Dfx3nS3IsUPN4SswtLnWDnKHKOO/wISdocsoDkhbCPBKaElX+M5TL
8kRWpz++SwI2M/AcSOfG9HBdMa8QVgiO9H2pjxRWB54PGl2J1IBkgEv8kCt8BZDElOxHrCS+0xcB
vkF/wOPs+obNg8EYRMebWGig1oZBDA/QAoqP8/9IO9PeuLUrXf+V4HxnmvPQ6DRwSVaVVNZsybb8
hZBlmfM889ffh0put4pVKF51J0CAEx17aW/uYe213qEUxvgmtnIuzLRMe5nlUyn7WKPPhJKNmCe8
m/T4QWyG6LXPJ+NnAO4b3GWgiN/rqeQhpCVo6ahDAMLGl0VIjH4reqTieqd8ZxVGV+D9XwevTkpH
yQoyPCMkJzcmU0bnMUvEi0guwDANE41NDumoDDaRSZpudwKvTzuiRQfAyOrlS4A4gblBvw64q54J
yksGAI4TSuHqjbJOvAjqki1Bsd+6q+VCuSuoOmeu1yv9cylzU7L41P6XnJX0RAA+6V+6GryXnVl5
+K0faZFRh+q1a4jcPSscDGWwaQHzVSg+FSoveCOmc6FXkrjnw1XgM+JBeIytwQe8NoMOcw3zpF1X
diGHrJc9VxrLuVfq/CYTw0G5iJJC3GbC0Kg7DtQydowmbwIVpARlQJx+qCEk3T7O6HlKc/cQHJ1p
G1Bku4vB0lJ6DGmo104lyBR4cVyBTYH6PS3tTonZT3wErwK71Gg6zY7OvI77ELOyWqEkfg1pjYpB
NsS6gd1PBQyXUgQVCu6KoNl0hZEoWxxlKGNHrVL9yCO5f4NyFejobNFldqNmLL9ihCUkV+B5wy8R
p0XqGP38kqKvzC8BRCb0bYN86wfqosIXaJG0ro2pj17UQO3f6OsRtYrr2HKpVSXmbaWmFIHxLZx4
A6BqS6c1M7XqOzy7QvsSaHn4BNCgaUiyuqIFJhMK4EQGaEexUxWgri58ymj1Ffzg+roDT946JiWu
6QLfwyIMbumvDvIjqIrpF8lWB+x9MFSv/tb4MXyTTYWwlnEp0L5/Qbu7/zH4ytCiHVCZuWvxEgZX
0QpoPvKmpqDtG5PwbCF0hhiXqVs3QRtbAQiwwCShzvOvNa17wFRiKP4SgERk7hTGmrcBEGIBh+I5
mrpqDS6I7va8AdR2RIJQzsyudMxKqHWyagN0Gd0967HJS/N+apVepEE5MUwo1+UOdG1/PXX1RMlt
4mRwaYa0Dz7Y6JaekBSX1DHN+FuY05py2zyv0PIB+UdiGacj9eFa48ippJiHvgkYRAIm1jQNWBQh
iGkrCCwberaIM8bFZHgXJfXkEOkhklonF2XahLTdMn0Laa9AcQmBNHNLtT7mblJk2nEqaHGU4CqM
Jpys6mQaVYrgfyVh7LtNgC7qHokYiaqKmAkCD+Ka5dsPIkoGZZSOnh2PHO/0DinyXKL1zQMakIkB
nmuKpBctlmMIyhnimGiodvHgpkqn/g6mjDNQCLGXsQUlpS5rReB+7ZbD+qFKyuQJMKJSINAgDt86
P0iDS4Fkm35GWCj3hi+jmzVIBSuy0bNGolMoSdc9Cc1LGXXmV0SALQBH2B55m8SaoIxOitzcVGYo
/wxy2UBkIhrEy0nz8+K2svLqvsdYXQSvYQJUz+d0PvWUuHJUsQUJRhYuQO3O9Pp7FiS8bSPEPjnk
AW56LtVw9Z7jgL4R9DJguEqWCMLMdmnvOKamzlGiGFxjEQnNti/f7wG1sTo7F/PmmqOR3jDYIe8H
hIvkYkQvdXABOdASBNpTPo9Q42q3BORW7nFcEf/4Q2YqO1GgrudQGpC4SkQ9Gl0OF8HcSL3CkxOJ
keZ36st1TxId+99Qzu3ux6DquGEK3X8JynD6I3l0S7ZxZcW/LC7paqOzseg+lJFZIiwTGWBBR9JM
hxVPgxsqD/sGsgLJHs/t+JW6fPaSF0bY2xKC79/o3FKX6etmvM7z3npB0QUED11iraTyP0XAlBXB
/J1E6fQr5D3FqCSETuw2NTrVicJIa+YWntY5YmgkP0MUW7H8kSb0A1Sqc3Q6w5m6UXcWANEsn1IA
J6LIx/dp1e3rfpQbWzRk4PRxoQoByKLIrzZmYQG15m7BI8n01QkQfV6WNziLiaNriLp4pfkZFgKh
1Cf5jpwx/l7mnMokccCNWrng6AfkmL4CMY3u5MxowBaGcipsQIF7dw3nU+CQ2ks8zcK8/SqDD38q
6Nc8ajq9A5Xb8SrNE+UhShQ1uy+jvkVAxwq78UI2u+FrHdQ14qZTpSDuUySNtxtzJXpoC6Wm2tSP
cFNGcaLCSO6CFOokm7G54WUk6JtQzXkiDnWpV67csGs2fhMOnI9WX2WXmTrILbrMPY5L1FM1zgdN
afhxAGvntQinQnBQUMuRaIikMfpl5oAldhDTOu+6410DiAuf8ocBrNybynOATy2JPcZMPvV1Tw2A
kI2gXoA0NGLyq68G79Eju/+N1NNcWh2HXuUgIAfcwLhRnqF9gO5IYQE9l+HARV41krUrkz6mswoR
KL0YwHQ+8D4psCuO5BrIvAYHqJemUnLqBLqjHctykoAqoTDieh5sGPJIw7ijHk22qcEE+BJVQO7c
EPdIk4ZBy/UEoEb5Jo9l+GswQfM6SWKQ5UIxrEqnFE3vLotUsEV5H5Pk0moN4m2upPpXIZUB77RQ
9e5qQWompzS9trdxzQHBVBhi/iiHRvUTqNkkbAdjrHYBRN3JNf3S27Ok1GQTVxDgKOAo2b1kNuYD
don5s6mUmrDtABK8tVI4/OoC2k0UWSL1pp6E+KEee+apZz28FDTXB96bfXlZwbPqNhKq7o3D7yU+
qpNVXAxC5AGIoXj6u45D/3ks/Ohn2ozKU8qj93dbDmlIO5Y1Z8tKKoy2Dy6bYpKGQAc+vJb8PUno
zkhx6lHDTbuJhrxhFjuw9qXs8Ebyc25D+nCkzIDz7VZBE23jV41x00SaMHCAJ5JGFTCKflRFHD5a
Xmzd0UCk9tJ73iTMpa4ht01dgNcyhCqPgJHz7oVUggeIDN7SbnJoDzasKu+XHlC02NZWGanuCCrC
AvHVjHt10lMkNsT53onEMgk3ahdQoE3AdqDUkJrG7fwC1Thq2umyzmu/cry2o8qHVpN8VXeT+uTH
nG02YpYhTkM8VrZmVZDkINRc/emh4V3h8dzIbleJdM5DE36BjTzR0DlaU/qJ3U2j8AP2IV9+GJE/
N8NJelQGA12YEgSmzPcjccMtJ5eh4MSZdd/E3qTZPNsDUglPktgmoiw89aEyPXlh10pAw+eKM04I
7Ysa1UrpTD0VGWfCbcLjsZqNtN6oHt2lfFUBIC0PbHtUDOkarlh1Y1o+0GNDSsn3fdVoJpeOUT9w
/tOol+uRpu80xL23BTKq+heJVFv3QhYg3mFZ9O6/KF1PX4PGeO16zTjWkC3IAC7lSLUEu27wTW4y
5FRcv6EBv+EJm0VwEKM8v5dHCYAA6LEaOo3HcqJN0rWbcgjGwq3EQVIdc4IT7Qxi2750Si/0m76t
pGhrBVbMTgssnfwLKOoEkM73I1eiOBj+HnxKNJt2EqTOSXNY8aRrYwz4wirlcI/WmJVe911o3mlh
nJSu0k0JHK0ctN0t5B/a2y2MBSajVNLfUpxJ9XYMJm9wx4HiFWJapMuuxCxW7sTRTsYR0a9iYpNC
kKgPyd5DWBpkGCU2FwKQz47UZGQLvyXZgHl6CAPkIW9GhGxKJP+vkQlpfoCeVWlH5rV+XWp0oB1l
GgtAxmYRobuoehIYXM4znuxy9NBIkU7STE0VTF4PQNtNYBL9zr1ifMoTKbpVwaeLM3SQKjJ1WYPn
aV78Mb2OJyEVXqqG1BHJwyKN1k1jJOJP8sC+cXi4ZCSmXWXeSoVSSjtPNaefvtCL1ygcdOIXmGTK
716TlLlMkwDUxDfIv6REHEx0SsXsFpqBIoHmV9qAhjtmBg5wIHaUMUTifYDBQezkqsgH60RRe2zr
igZz2eo0emOxti5HwW/6Xc/3/jpxrw8XKjWOy6gK6IQrHdUkyaTcCTSCuzMHh3JDzsAlkoh13tlT
TWljZ4ZlBfzCCnL/MW0t2k4A7GWQU1ls3utpDiyWS8i/LRMwxXbHLH8Hq97dzs8/QDliAjNMEPL6
DpKk9xoX1JKdThl4d6iDmQAYwT7l2QpGNrNfBKMBUiuhiJFGiOhuUL5TXxPKbqjAykXwGKhZw3tY
tMpn5JT0hHJblrz6UlmBh/BiikuWRUEedHpWPEo5WABOWpAYqoa+sR3WGJC77OLxpzXqU0d2r4AK
6SnaauBxSCZBTKvJgxrCanDoR+m/NLMy7rmZamWbez4db5ZutREbvyLxrwqlcObTedzKESWfTTQ0
FLQ1cwIiGZjp7YxGHd1gKIdr8pms1i98etvjJkCaoNxJeSlc1x136UWc58qlSaVEtk3E5HnY50Mh
3dbQAn9Xnjjd6qGZNHYPxKK9UPPJDL+YRZhJlOf9xriaGj0pvvFCEL4JFmVRmkCFCDpfj8h3m76Q
npNsoqImkddHr5YfdYLNQwyEoidBmdoVJZjx7wZGpBYNFyvTOBgUimSgbH1K8MB/wvEJbGmHn4YF
cWmrFDB57LwdcZ09z65eCjlhDoC0J5oNsLFkpmHBbk7Q97FKYD+0g1X5J8avnt3GZbsz4n64E4QE
MVfB8/lcTesmcSvtzodf6t/N4XXEHDFqR6ZWXworQVqtGkArqQ3xiodRApC5vRDBCCqo1ha3dCgs
e9JU/0s1JICCzweXlrT89+iyKNJzxJGBQvIhtRtwsVdWKYP3c5WTjnahG/mW7JCjfCtJQdna9J0r
mF+bpOk1N4vMcZdlvLzl3geGPfLUB7thrf1e8oJyvvi91IUWA/5kukZDMbNjj+t/U0kemzrFinAT
8+4JC0ZkN0gESnT1Q958MFc3cQYGhjyLMnypNz/Oz9RSWeD9F8KgEPmC2QBaXugXlAOncqvyOM5S
n8IrzDkfWEdCXTKucz13z0dbSlHM0VAmZEGgXooj5WL4Ra9meLmDAwEMbP5SQ0MBHAdZyrDDQRt+
eSQXK3IGp5YhKoiSrqEBi4j5YiEAj6zzuKYLDxlQvtMBmZDwSiBxG3G4BDtn7YoMsnau6Cv2DseB
VR2csT6vQECK1mL7jboATaQooAFmYj+LmI7XI92zL6AjFJDbZeOWZlk+WFrif1Isgi13EHn+5B/E
Rcwc5iO4G9qMaPxB9aIEHRZPqVrJ3SXVKFrq5z/q8V4jHgo0GqLF89ddyDjUo5ZLocpewwFJ3Psg
W7lsi3xFYed46RAFE0BTJu2AcDDvrA+jInSoWCU7R+mlZq/NwDczlfa05PuvBmjrlXVzvC9UJFCU
2cGTdiBiVofhcEX1rFRgpVYNN1hDkdih9vgdao108fnp46BWRdTGkPZdHpQ9dggqTU2OhKolgefC
BFMpFgAsV9bFqRnksYjBOV0lbDUXqigwxqpqCLmEvFIuL0mPoHzBUg4dcKSQnysqyCsm7icjYuEu
QrRHYs9Y7AGJR32ZthwuRSD0r95Ibc1qorl4WQXxHbqT5or42MmAKgCQWcsa1v2s+PFhkfQG+Nk4
YIgNnXug60E97VGyaCH599oNGIv27vMfb1aHQ5tFVTU6fYcBQ7DrpC0EnEqjBFrdWECchnLly51a
jJZogR0gFTPUo9ssrzR/NOcvJ3XWfZ+hqOAMvm8ImzYhkVnZz0tZlvn8wCOGxcitTbDFOsmtNiHv
hXdcSX76EtLaAx0aA1yZiiuzzmZbY6Hpvp2fyBPHJUcHmmcSsBQYX4vtrevCIA1lzva2inKTFVDN
6pHKq5JG2zLxTDQJQu1qVpb7dT7widESmMsI7z9EkJc3sgdGfWjwpqLI34k/YAbFNB5iL7xl8Ui/
SHHAZfawDr2VbX8qLqZbCvq8MtGXs4x+jB9l87aXfcDQDtRXmsK+lETWRmrm/F6qISwFUsv/cX7E
JzYJyrb/HXkx1Z0cov9XcrTVXms+y/DMI9IhqbvAfa3d+tDBVwKeuCDIQGW8ZhSJO3hpNFP3VgOk
MKGNBxrW1VAN3baC8ll1Ppatwd+voh7GqY327OFWrKC7G7BLiRIXw75sWsMBrKeBxFfblWPmxLdD
ZlBhvcx2mQzpMFSZiPLUaylrBt6fK1TAygatgnQb0ki6L4Ao/4gla81b4sQpYM3K77gDaTgwS4sB
QpZG0Llji4QsDVesgCJBa/F2vghD4fwSOfHFLPAeFh4amNqgjXo4wAjCORUkBuih/+NaDRimvtTW
JN+Oo8x+CjgYmLPRC2n6YRSxM/HoKHF5ERAPuI37GCxfEHUridiJKLM8Hv/l7JxlpA+jtHBV0kyz
aEob4EMLKdNA6gSf1VQ20dUkUcC2kJtAQTzrMMogBt3AcwI7SgAj6W2Flk7u5pXQBCvnxvEq0NBV
1UQFKWxcDZbDSfsYdg50fKDUDaBkJ5yGMvkBZtwoB5hlYy+v3QcnJpCLQEIdX+SOA1x+ODR6Waqf
aXhSTD2aq2EqVw7wyBXZ4eNDaRa65PRHrYQs0lp8JZm8pR8yCqmyqMX7ronwovAT+qtRgf7xzOcu
xufPLnJ0htGhBxCPtuHRCxWveVw9EvJkRSl4igVmsS3GYXDPRzkxMMNEyFMVuUx1efkO6FGm9au4
5OlvlTQrk8C4SqlZuB4ZHqxYf83s58TXIp4+W0jK+IgsF2Kuy14Xz8Y7AvAzG/yGtK1JYD59pGNQ
wl/ORaKLuq4vTsCBO6PPU143QWlQM6Pi5sOOkBFO2p2fvuOjFo02VOxVfEosiPLzcD9kdEEvZ1aP
b7TtKdm000As/UwEunVXgsyD9c6D0SrZeRlQ1Twf+MQ8IjhErU9TOHJBBB0GtmodAj+MCrtNRO/O
HGBz1VE8rkgZH6c9VNdUuHt465gSgzyM4ukB8lmzRKiCMx8wdCRnoAT1X0nOy6tCSKgGRIZF76tu
0pWZPbEwySYRQNSwXuEpvpjZLhTDssRvxc511f8Bv0n7MbWWWm+THE0SW4/BTm0/P6ccXugkcqnI
HP6Ho8U9E3EvZAztLmiEm0hTkTAviv7ufJQTJyQgBzQFZUhdFjvhMEpeDOgFmADNrMTMdnAnvWbW
AzDoKSZJqq3shFNfUEdtDbVJSzSRojuM1ioYa4GF5fVrDuEu0lXwe0koIK7vGdF1VvnjtUZpcKeQ
wj+eH+ipJWogB4lniSlhnDJ/4Q97wwipivu6BsMA8NSdhK7UJkel0Tkf5dQ6wciKzJw7TiFLPoyC
rlShyAKfKtVjw64BSPxUBqRKwfiWtOf0euWCOzkqnm/I6aKgb2iLUU1ItuTQENnxal6ELkz6QgdW
hhDXyg4/OTBqCXOSw/8u38OoXwE9RQUClRgPngL+wrRi6twakos41cT6YYJdtFYBPBF0tlrhdcVk
SkjcHM7mJAOFLia4PCO+b3S/oImNYO1ztHP8NHXPf7ojLxS+GDYoukzaKEp8v8XiHFIr8HVaELbF
Jkg3YdeI1/2AZpgVNtmFZ9IiksKypq9LzxtsLm0o2x8NGn8pqngrC+nEh51PcBM5ax3JjKXCb9CD
y8TxKQdZU/kbzHEB8Pny2mPj9Jg/hJl/jQ+7ItKbpBM9HG28aRp0u2pnOS3sH1XNSRWrudXSQLgU
e/poZoIobpGgNiR0o4nTTiSueE+d+toqZhEirx/kd7VFVpgjH+cZKkOGM4aYKVjVN6UqYwBhor/v
amlYWdKnppiCt8jRh1fK0aNS1SdMItBetA1NKVFagzNkjGm/MqoTByxZE38/crfKLKB6OMPggtVk
aHkdIJpXPnuoNrtlKfsvmGmv3Y8nB8RLi9yQOxit8sNQCDADC5C4hSuMwV2vAg9IcyZYuYVPRoFG
wjEAP4IPdhgFJpNXyFihYv3rh+YWYSK1dXlfwXk+vyFPzRwvN9Y+xXYsURbroSLBNqGxEkhoxK0A
Ft018s64L+AIf/2fhMKLwUJY10Ci53BMaT3UjSXwkYqhKW5NrwnoZJqAeMES9dHT/yAYlSLePiKP
E33xmRCwCch9SQc7mhvbFqOjDdJE6I80Sbo9H+rUtyJv4TpCdNlEeedwXCCYVL1OqV6wMtN7xCvM
G93s1nw6T21cRJDZsVxCorK04s2STh/DiXWX1aAm7Rak6CWHY/8toCq1LVr4PeeHdWplUOADoIhv
JEtxHvaHU0tpoImnOu0yFLQyJ5ogxFURxl94WQUrH+t4bLywSDWplhjUL7TlDOK4mtQgqmf+NJAe
r7zPzWqPBp1+IVZhtzKwE9FMfKioxb5byljLaK0i4CBOG13rBX3vp5bwGFlwMKhsTXeI8nkr2d/x
+kChWsIHiFudI3dZuA9FHbi+kENjp5f+XMwkiFSR+4fzn+tkFNoCbONZ1dlcXKyC0OnDhB4TeDY0
V9XOr24AcK7pmJ+YuzkzoblC3Z40b7GHqZzDhzJB1Wfd2N1JkjdDI+D57tW017/LpZf8+fSwZodE
kTaEoqGOvQio6EkV+gEJOppipM6p/DvMjE/6Tqvs3vmsxbaAVg4p0OKwkAXkJbKp482TK+jm1qjF
UFFWMwfIBZQ0kW/26cyDc13jxYqmFgmfNM/zh81VdgWcm84CzZeU7ZUxRd612PZK/+nTHUKFiN0E
ITjdl/m4mYLrAegRo4XR5Js0Tt+mGVJW6dGat9bR8sOGhGepQcdIknEjWdwjaPtWQitCPZTKMXxO
c6HYxE2wVpM/FYVNS/Oea4msYv75h2lLyPpngi0YoSoBkRJWSnClhlq6cvvOJ8BHGXbEwWkJizJV
OoVFvmzagDYFUm4Qpop7pbTjzERjpx/7WLnu2gJMYFRbYPIg4HPGIKFZfr4Fx3WCZRgtcA5FFsji
jEKmHDjAXLyDCGa6ltK/ZUCMLz65t+YgQBJogZNjwOY5nM2IwvqgBwRB2sn7Av8FjIzgeyuGnfPB
czCZVFNnIxLqdeRMgC8Oo1RhVldNrf9s4R4XuXCvhxepaGxzSbZx7SGNgkyG8cTKyj+q0sxRITRR
MqaYgWPoYVSQiagAD/rPod1bgXmVdhs595xEj9xp+nF+GpehqEvz0uWdPaM68IBa5GohehWTZY2w
jfXBv0FFxXPaPu2+CEi3b8zUA5rGne2eDzp/m4+z+h7UMsl5ZfYDN9nh+Gg8+wgAEzSA5NQD2BDm
cii6SQ5M8jWQxHLbLYMttp0/SoaJTB20UPyzroIMIuvUKcnm00OaC9Vw3Sh+kvkujpAqz/Fa02Zs
Y+ABoYcueG9KAOuCofFWNviJAR2EWsyepnueMZWEgvPYQ5RIvR2iLZ9NDJk2sAd4jfOSn6vUi1Ja
20oB6H5UH6kua7ueyjldrcnYnp+247FwZcG0oBMzV5i0xfLjQYIKwMDjEQlQz0Yp61mMpef/XYzF
p4E5MUWaDsnSC4uC93gdbIBSrt0hx2uaEgSSr/jd0q/Q5cV5NCRCI/sTEm153em/pQGdiATi76xX
Yay5Mb33pg430ByMi2pOLjibFkugR3tBHTs6ZLTLUachMxUggRv1VSWk5Q1Q3nzb6G17gais7Axh
JF+ivpt88gTmOORanp/joomOnbj4JdIS5fY0MH5YISyDEvlGZ9DjtZztaIHMQYBX0B2U6Sosje9T
5GSQJ/af47FMrY1SKto+y9TRWqnevtfxP8woYBv+MxduAXLg5WkuFiLCMh1NJgHgbQuSEaifdIXM
Wnujtb7GJhYaaFCDBmsRslMfYywCk7j1LzWETRx+t7XVtBj2jP1h20HO4VFGxmotUqwqM7O+KIbe
nsAfX1VDjAxSrTQrlYeTUUjrMZ6lvWEti/KKZ4RxRjZv6yn89pq5dttEkD53Xr2PhX7T3G+YWyjL
k2TKcYGQs4BTMcBcpIL0faWI01pfcrH/3qPwVAYzAq4Dx53FagzNTEaVD/UJGBCJXatx8mVAIWEb
Qp1bSQrec4vDxcILjMHwjXB7U/TF2aiqqOkbI/MWRNVjC3cINS5lN3nxBSrIF1pe/WzD/mcrYcKj
el8zrf0x0NgeSSvLJr5E6n6tEDKnIYtfiIzPUMCL8bjhJD28UCFsQPo1Ud0XpcpS3lIkZeN9VtM8
vetLDKG2cTil8gMyc+HrFCJwvYJMOrGQ6FrxbWWa29g2LQ6/UhrlYJx3T9DowmXMV7oiCW6/nj/I
T3zigyiLTeFVk9yiW9rZoNoQH9bz3AXuXLhlECXu+VCnB2RZVBq5oMgADye0gjXrZQlrtp38YCtb
g7AtZOSrPh+FgxxHeF2k57E0nLMwbkhQc2Md5VH0E9J1fSN0gv5wPso8LcvFYdBymBt/3FBLRBw4
Dr/oUkjbcShFuwLtZKTGxISeg9wWxV7pou7pfMRTy5GqgQiUi2uBt8Dh7EHYzqQ+hbCoUPS7HiSt
f8FhQbiEQK7dpejTIcKm63c61BnnfOTj7wbwnncc+x+fUfodh5GFngaOUEUogZhqeR3FWX4RWPVa
T+V4fHSmFLpEdKhEnnLzb/HhJReIZaeLRTrakP0eRF176VTz0Zv0fYcWDOqvzYWhVp8DyXC+EVOb
e+sgO0zat4cx4S/1POez0S4rI/VfQwQnO6eQlFB3EKstAldu6f5c1Bk6OSuf83gB0UvlKclS5TlJ
tnYYGihOYFkxoU0dELUyeNEmL4Jyg1ESZImmWqtozB/pcMHO8VRaLDzugCAtqkGjNHmqL6OsU/eI
KMhDGn1PfN/bgiKPoEwaxQWqxtbF+ZVzfLhwbNF1pASPl5MiL95cwQSlapqVGpFGEpxYzAU3Vmtr
W6DU9enDhVBgq6CW8vYBdHI4nwgS9UYqoLaTKnoXu2mSdOVl1szKIefHdLQbZkSLNBuzUdrljl+s
GWGAi21qcDe0AS0QoUIjq4jxWzsf5WjmZrw7IeamAk1oc3EsKwk8PhOLAgceZ+FKavwWGVLjpmXS
rUQ6WojvkXgPkxABSdWUw4mzPHDME4pZsNiQqt2QyCE7neiB9hv+molyWxGp2/ODO5rCdzC/xshM
UELUsA9DBtMYiMgqoUc6lu0l2iepA6socz8bhUoJXXYamSy9o14eyqRdZJSwnq241jZl0MEK9fRp
Jcld7iuSFRAmBtIXuLsgXLlY4nC6JHyjQJa0nidiXoQCp07eglUeJ7VlKQ+CbKzkfkchKenySJnB
36AISRAOpy+RDGVQaggiYV1J7oAGuuZYeSPcSagz3VpmM2vejc3m/HQuz2eJR5hIkvG+mzmeF+t+
SDLUCjLMpNR7b1dC+v4GyHbvrUSRFsUhTovDMIuF35hKYQURYTqXDNAG2Lv5PtmvTzeBfVe7LyQP
NkJ/K3vgKPlcRp2n/MPlM8pZnNQhUan4bsMLyX1Mncl+8+zCFu18K9vByjjXZnP++YeAkOKjRJit
uaYtrhwOkn1O5hQrO+DoAbYc1uLQtzBSZHkSpXd+MaP2a2bv/zhfv51fGct29vKbLavlZPStXiaE
Kdyf3zIXyxX79/7u5XyUlYWxzH+SoW87MSZIsw3t1uk3+U65lt21DzMv44/35GLKlu1wVcA4JqDr
ZEsZQsydB3Q9r9p9FxvtSqL6njedC7XYx2md1QYqn7VdbhC6cqilONgBOaaruy+759p9QhLof7ki
tMXRq4SVpEbzp7ouN79i5/FN2718+6qsDO3ECfXxrFg2hUwjqs1sjmJqP1rvIkS0t5gdN7MYfYy1
Puj7K/TcPC6ODAWlDzmZN+/o/Jq24g4rrU29DW7CS89OdqufbW0hLs6KyBRkDdGt+YRCx+AWfwLX
2OJ95jyFbuj+gWJuIyNk/1kNPI/j3DgXZ0bvp2jolwRWvsr7+lt+U+6VX94d5bBqtIuX8THbh7fK
nfZ4fuMtC2NH23txisQqfFOomP8ccOpwWdtoozrI2K2tzvmyPDPCZY+eUmWiVnMk4UJ1egfuj/1q
XBv7tbfG2tZboin8Zgj1fA6k8BWRTmDFdBfYfzmebTjFBl9v13RMZw2BvbZUdfnw2Id9kIzSvFTL
DfB4B70U+xuCwLfYTj+hMXx5/su9Jx/n5nNxwgx6HcCMJ5y8AxbHZSpspBvE0VycwhxtA2TF/lLZ
e4xm7PH7+dgn7x5ajJABZs4dIK/DoaIRMyZaT+zG7Tf6t2QbbPvt6Mbb+lK+WCvtnUwbPkRbrpw6
NtNMnI9tnJI3EhtTcS3uCdWxvqQOpoP39R0a3Ltqp15ZK7N86rCjd6DwbgUtR0X1cKARYtfRWBW1
XaEgL0pwZZG7Use3NqvcaFp5fSyvJ5JxCovAjMB70I0UF2ed3oSyFyTq5AhKo2zRW0KZWapCfNrG
aWU3zr/3x8VDKJCbQAeAXpuUuxeLJzFlfZA73Lc8+O1fcivLgN0qySevijmKCmqK1wCVaDpzh7On
Ym6NpyTySQ3c3luEK4191SW1I45yehsVafoE21K6O784T8wiYOEZsk3KTi18/vmH7CtHYqGqC/we
Ma0sNmi7ctOrTXqP5H2ysjreG/eLaeQNJ9EPJJjEE+swFo4+1WQZwugYWZdZDqoZ9RNicmgyVVqu
xI+J1DWIxqYG2reUjmvBRmsxvUui0fumNVmTIz3Qdd1lmeryPfiUEp+iKixMuxDxXjo/L8uslPYq
axiSoAUhHoLIYnUJCCyFolQMDpYIMcLAimxjHpE+U8VGPqAvOnM/FjKHf9gNm/Ohjz+JwgQBLrNY
22BBF5cbyqtCP8KvcKrG/FkCvXhqEA66RS1zDeN5IpJMR1HXAQzw6l1WXvx6tqiz5AkpvFkJJICf
5OZjhNIn/Z+386M63kPUB2ULcBslQlbA4hD0DXFIc2SoHAPBmk1TDRgylf7Ke/Doguazvb/dJdOc
oY5Htxm9EiWa2s7xhMCzBxxA7Sj1FTvxx3QftlO+MRIv2chipF5TO0netHSUVk6LZXLy/juAmtE5
NKilqYulM05d7+clK9lEe1nf+LknfFVjEUSf1aBYc4ncMIIrn57dmacPgorOzoySPtxaw2gFehRj
Di+i/OmUQh1eWLUor4zsxDe0gCbPlXhQbyAVD6P4fUejZYw6xFjw30SvCFVgzK9XohzPHwUyBiJR
v6KMsOw2xKMSGw2wDifsi+w6UWvJDQU0YnqUP920Hbzt+bk7erQxZQzInPvDIC/hIRwOS8VzJ2sM
A89bqeuwKBJYLSSRSFwH7lBjC41qvNYN0RZD5O6lQtTw1a8t33QloAXTNioUfU0S43imZ3wGkImZ
iU3aMP/8w7Esj2Kd4GeLxvwU+vsoF6ZLD18X5/zIjw85xozaCBMN6A8bmcMocIfpmY1m7eAxm7mi
iHJOgjDQhWhqAugMrUdpdqi7S0+o/wXy+rfX4d/9t/zun8d+/Z//wT+/5shEzUC0xT/+523xln1t
qre35vql+I/5j/7Xv3r4B//zOnyt8jr/0yz/rYM/xN//r/juS/Ny8A+brAmb8b59q8aHt7pNmvcA
/Kbzv/n/+8O/vb3/LY9j8faPv15+p8xJWDdV+Nr89a8fXf7+x1/6fLT928e//18/vHlJ+XP/57Xi
5Pzn3/Rf//rbS9384y9B1/+u01x8Z1WrMxySldi/vf/IUP5OhwUDR6RvAD4BF/rrb1leNQF/zPg7
JOwZYwOgAhQg59Zff6vz9v1nkvR3gLEUTxW4tjQwKdL+v1/t4CP990f7Gy3ouzzE7Owff9HwY0l8
uMNnFi2b0oSqoEGlpYN1uGT8AQCY1fs4IL6r2IsjqlF9VWaaW3xQsY9bvGiKQsWmNQrDawsRu33e
Wc1dbMXlD69MjdtiwoaqgGP8VbWAgeCD1Sf2gEZP6E5DW4vOFPfDFoH5WT90VqxShOZeswZ9U2C2
o+4ko3PRLbusgwb6XC4I5Xdul+KHlWOX6yYKDm6OlKTI3iZq8vtd/34I1Oam6QW/gtQgBXuDdukO
60/vLjHGKXL6AtksFTsOFBDm3lGuTfSudTXeJv1kOiQv0UZO2nFXNCgqC9CI9rnads2VGHfyFV7u
1X0fjoGTYYa+R6Rf//NP/XxMy6zbKNbiXZ1IyEzJpZxcRThtXiZCSZNf6p8AyIjUE5XU+y4XpndV
4eu5/7/cnWmS3Ei2XrfyNgAa5uGnAkAMOUSOZJL5B8bk4HDMgANwANvRUrQxnWBV67HYr7uMJpOZ
pJ9dTTImAO5+73fPCRgmw+8wPMuxkCksMXjK+LpwiY9HY9vk/cZQzFUHEvOxL6t7kasy7YBRn7tZ
2rcuvPeXrN+aI96jACTWhcW/YAP+oLyGIvfKQF0S+KNxGKF8oeIDMosLLPxAVqFLNjhWqeu25RHE
YZ8urcEqqiY4tGzeREjJn/5UM7WCEyr4tlhO+Xrbwa5Pg7At4n6dt9PUiCit4Tyd+tx6nNfqigG2
F8ytu9Ap7osQVLgIdBbbZTdRZBot0D8X8OXqhTEb5eJwGciAc1YRwRdLt+z5Ke3dZjrVlRib/JrY
9QV5yyRAZMt+byN7TtzS72H1+QqJ3mV8PeRs4C+QAYegtU85DNo3gNETltveM2MnLyB6rQuoPHdB
yOH3CItgSz9ajXR2odvuFloAg0DgQLa3f1wHU+y30lwejS0LjjpARwXasYhLvyqAiIVzSu/If+AV
2kdjshccypYAHZ7PaT0iIC6gvSDumltkn5seH+rF0+GeIXKAv1KVPlz1vJq9PQhaphfRxo3wE70x
Um6K9TmS3lkom9L9Tgw4W451HxBxh4QalShNy555CHIQNsIPI3G3Pm+t286CHgVp2G4c1HEYtatS
j48ruM9NXvtwjUvrvvBlc9J+LxIHE2LSDWj+Orr730KynIkrSnePJ01eixWPpp9v/fus9nEZl+t6
GgDef6wLFNvYi8zofvayOlYDX1bOvBsyuDxX6RSG7WOFrXz/h0JnWjPnaKFLuZmqqix2jtUbn/BE
TFg7sbj7i8O2f7GrM5vW8lOVBdEBNlD31kD4PkCDC263Xm1m7GHFOuSQ0h+3RdBm8CBPkpjslXie
EfVe+9sQ2fs5D3lI6UsODImZbyPxctoUwYB/Rk2RP1FP7Y/KHyI+fsdcpwCoiI6pMZKKoEy6Fa53
Vcyrf7RRgd7rLGAKTUTPDobhGzunIET0hCjULhsm+GxmVT7SOh5jOi7Q9cLR/opEYf3wh64Hb0x/
4xLf2xonT+uJG8bHPPtEOrF+DNQW3AST2aYSNsG96UzOS4Ae3oNMh8SH6VpPX1kAw+E9OR0qooZJ
ju85w/TPTNyIO21XGy7RopEvi2EoRN3RtOzc0QqeTFfmCZKMgQeX6LwPTd4e2qGHjw9Kvj7YuIoS
mAwM5ubIBg9QN/HvbrXTwpDDNQaRvfCNFKm6OoOlz3liVuXDMnK+N9HvUKwVK5hfmDG0sho3Z/oH
3uRdP092m7g9RjRpm5bYAX2Xr5hneiYYGua9RCuhrYtlY7iu8vnfxeg+25mKPtecrLI9p/Lx1sxW
7wnwB92IzTTvI2jMT1uOL13O0v2sh8hCiRB6t4uqbHQZa7DBoB2dZAma4DuQaGRoBtDDe3B3duoX
srwF14EHlOplf5CLEZyBXKx711nmE88iDvZqWqd9sPoKlVdP7CVcvGvJtfKlBW17YLeNoYe3irQG
BXRdwOPunJMJWjxB7NrtaALPO2UHb6Y/hgfSqDjJFpmP/JFZYjljqUzwy0Cf8ds8IX/cHQvD0wnR
vvGLrydxY7Fa7pbeCc8NKDZ4xkxhnCGLbldIUPQDDnqaXvCNKe7iz4vbjLlqV4z1IxpSlS7SFNNu
kHI6jSiG7kcrZNM+2E73jbHY9riofP2UmUN92zus0nGnBYz3xmtux7XR+7HsZBFHdegvkODG8T0i
UJnvOOqEJ52r6iWbWB290Sqx6RiBd1jDRj6uW2vez37QHch2lmlo+MOZR093bXZ4z41SVdAUm0IZ
CRH7LfgSrajXT0Puh5/zYGKBzzPzrP2Ab7UuLyxkNh9NMhrK/Ty1znQgFNWhIAjEGU+Iceut0RCb
XYfPs6cg8xVt0PLB5aY+5DmLGuf2IPukS5UxGLHdTp0Pz7duYnhUcZ0hemztWtUxjeWr3rTvotKL
EnClnygTqivQls6HIJoZBZxUaL0QT8yxXI3FR3PpzLdmce0UTPr0nqdefy5lFp46vBD3ds/IRw52
NLaC+r3lF+fe6kSiYO5fd56JRnXoxr2S+Lga40leZEOjz8Djvsqbq0uEJpO+dTut9pgs9jTuXeEi
VblkZZPCz9S1mfv1QQR9fwg8RFk10s5bpT25U33dJj127BP3MABex86PhTn4V9IFB1oyNfrCecuK
B04aeA+s9Yb0fnsFkpYJdrB1hwW92VGaRrbPLNN7ghcZpSxTUbz6znYPBW6964iEvGCO7c4/dFFW
seEHYjbpYJV5sa8bC0+vD/xhKjL/Ctn8fOdHgTx7qMGYsZv23GfDhPoDdq/lPEvHSnu2B2tY5ruh
yW/bsbkK6zxFQbr3sou4MDw2AJpyc97Nw2vnfLPK0b+j8AJIfbLht+MwafVhC3zI5xL//INlluJF
NeZhDXBAasv+NhGz+9SCsTtn/sJ2B75s3k67oDVMbdz8oamqufCWZGBeDDFr9S0K+uibQ6Evttyx
35LGHPkLYjDPI3YHNFA2CiAOqDd2p7gvp354riigJToUOTDRLffB7mZZ/nmeu+1Ue2h5Rc+dmKA2
ZX43M1/g6WeJ24LQ7xku2AuzYOK1QBXOVpXQX7dZVmqXi/FmwsKLSb72KdILDVhYmnseAdB/1WLf
i0DuWxsya7aw9lJ4LT8iABlTQwCwxjIhr9ig6lc9mfN+aCc7huXhXZzWzdfRhMqPwnI7N2L20XgA
XIS5jDZEKyfJSRQmxrp2bOOkim4HJJv70UQnGJqYPe25KA9VFskr9EPq+MPAhUZpPQxcricGrdgW
MpCJvXa5AjjuxL4o/WRxJv/gr45xZULx4I+AQJ0LV6N8xFEqa4QPXitAG+Fru+5b6yMzW88w51+M
SzkXhwn7zK60YU0b186k/Z3lrw+Zoy/MbGgxy4CT4ofqqzes9VH14HaAl+UJBDUjRf9d7onEfNgQ
USQVKJZd0wT8ZsVAaUjO3xwUnSnKO9pWrr41RHDdzapIqc6hkpGh4GGo7lyH/Vkgs2Lnbf6Ze+Vs
BuoEN9jDgqBEPHobKDP3MsXsybcimngka2VTH+BPd1UPWrkzP40MGnWyfu930d1q9e0RnPOKdRF4
fNEGS4LmjaYSOjX+Gw2ZSsZIepyrTKycVYp2+mRiRfo2wWoudhEg8KMy0E5WAETjoGBSj9lxta8H
93XsovZaVaLeO+AU9k7Qh4diLKrHRoglXpVJp70YnydXyLMDzH/ft+4hMMIWwWE98f9hZ1FucCO3
zNvNo/XRdogSRjiDeSg377dhPg2A4XaFb5M9XRFYVcxZ9pfRaZVJzBlTifknqgDW8b3hL70eKy98
rKCo7GETN6mB6vhE9Li5Wsc8OiG35+JnVTmMDiwUxO3u1ZZX5r4YmznV0GbieYSMnC2YuOygHJ98
vx1O2GYxdRX60A044ct8ug/r4AOlKVod0wYc3M8uQhFgXd9XdWIumXUzqObnaTuEZmNhqKrm6y4o
xhTJBHYA/75Q3Zy627AcBZT1cZIn373RTDbzb4V6b9bfkQDhSzmXwHyuWHXnYwMW9Yk5gPzkur6J
dGITqNwWS7HMs7GD9o/37UfV4LcKKP+yLPKXUsq/LbP8X1hAoeJnU3b41yWUp//x39v/uP88Ve3P
hZQ//9qfpRTXffcDkcqojEMpn1Tj/yqleM47i9EnmKZMT5IhvVBG/1FKsaJ3TEYxmQau6YILcyhO
/qOUYnvvaP2AfaEn4DGE4fm/U0qhV/XXUgoXAtVhJhAJzl5Czb9OWcyX58kkozxpaHNQXvDBbaca
3923cp3C96N2yleKEzhZvaKFGKJw9GFIsdQSB2Ghv4TFMrnX0SxYJTL0hLdNoPLXsisUrVw7ym5D
wQTAYWChahFeuHP/RM1pCiGNrvqjBHL6IOstwg8jx1rvw74GcoduKRDGfVmXGZRpikGvnu+VdwSZ
3W7PvWrqjwMDEpYdQ3e3pjddVea1qcfp2qinDnNkI/wXnn3Lea49Z89Tkn0BHxMBk42Zj5VuwuiN
obCdXuVg52Y82tH8ySxM2cQVyohwJ3S/3PvUeXHJ6ItKr5EFA1y6CdZDP4zTx2gYo+6s8Qhh9zIt
/Vo0PQeXchWDe1NHPTSSTSwzwscwWD/686KRNUd5FuzaMZvJMYGD6+FjgbaNKZqEDU6i2vkmumG9
oXjBpIkVFDz0SIRTOJipcI9ps7UXt5TCYQ4zMr+oWVtSYDEzgYr9CNHxG1kKeB0QHrFn9AsK4wzA
FOQv80LON7FGfGnKaHoaVSG/j9Okr0bpFy8luW2su91lzypK0z0DbBhuSQWrB+UJ5so4tNjX48RS
nGyZRK+XhZTgcM/N7U12aZ9BAC78s+B8X+0uA6jfSKyNxU5L6Ye7MGC3nbCWcypfojp61s4qogOE
i+h+VVUn0GRefN3SjjDKSBTQF4DkZnT7LVytL2ZXBI9cLu0Ecp+tN4JWvsauXLcBYwG6mh0oequ6
5VqnYF+XM+UteoAw4AUe6C4NZVe/lgCas90Ii3s/0IbqkYpFzRdrGtrsEJV5+4V7rX6jPIitpTPs
cd717lp9kD36v13U2jhMLAvdyjyC5i7HrbrtKFovce3L7ENWdwVSlWbh2l2Mob7fgCX6LJyBooTd
59V+CbVCz9uGWDx7WfABzXph3qwMt+U5sIQvdxIKChuMwjQ/DpucEUiD3o2lOzL3VnBk2E1Oz8+P
aGkL6QNaVHI841LAJNdIE1D0JeLEIoPWG7vCHJ6VPQG571F3xWzTGsJzwWJCHR89hxZN0bHEI67D
Pyk2lzBm6wsGqjkOhA8rGoUKW2hm3OAUzcWOJbZ8lpPBJhFAnVGnQniKqiZ9LjMpxbY84i0Inw24
qd8hYXR0vabSuyltR8ukGeTCpnTUwYABvfW/zNbCfrsXOngNh0YRd2icZUDPE3VPImiLD5bRlDgw
FnO0mJdDLp8U09a8oB1T+b62sAYmUPV1Dt26CFyeEIaK0mxZ1xsxXmzUQNr1+9lw2ZL220BgV1mb
Ox4kgCq0lkRUuVxh3COhNYuRWyR0Nw6HtllFcQeb/oqv1kxaV4tbE3vW3UTe9zGzDqF3dtvJW5JW
Zc7j6FMlSzbgaQGqRg/jIQ3OYt9okA9zOUGQCelQYfw1MtdNR8tTrwGWmuAqoATwAGdefvV1hdAl
L+Rqgl/hXLpnW8Se1G7YKHSQIseEIWMjhcmMKM1lenTAazf297P08ZKjoqOqQA+nOxlDyw7QLJdS
7cVcLc9KcyyMwzALPppSm8G16iJsEIMjok/NhpwJxQiehVSZumSAWun5WfBQxCYTYTTCy7sCFnbz
EAunWaCZ2Ymyrx45yjKTyZXszXsjdPIH9MTrlWY0B1IQ/JCGuviGdq+q/foGFfqmTlkVuNZOFyP1
P4K5EULFpl9psFvWc25ZM/jiqilxDFqj84R/TXT85GuACyuqip3dFuujiPz628JeFbdnPlAqHrMt
DZk6vSr1RfPVIq9CHKXCKkoXr8baIbt22TUC5dpOG/OkU/Tv7hsWegPxq22UA2jahSo2K5QXIKM0
gbq7pWquHCOQmDNkxXV9KasM1xiIGHZ1hqFFQzfXIkiCZcPDBxCB90dnzG1jaxvFyW8vKQAEhuKb
E0zCvxYKdW6SVQpzzahEbtOFxWB5wxAEHPeSee9PuHy2JZ2XNejivKM2gmpJQJNtQdC/blRQWHHM
SG/ksT1kR6Jf9ZOs/Tk/NLoxn3uAbKj9HHONjtTCzDZGSirGNJDs9FNt5VVF/WwqqGsUeUOZ2nPl
tfIK9HatEeEgEqqcoth1MvuTGbZGf/RcaiG4unpXnMygXp2Y47R+DsVFJeIKfFNwoRbf3c3ObFMA
DGe+f5TNqPDEVC9vW7nBehThxGVi1pP7Hoz+RLmgnZY3oRrqH0p6y3Y0p5GHlRsWXGWtmLPu2c1W
SD0Oj0b0b7OoKM+LyU/8pY9edYCvdj/RctFJaAeZeUBGNGac3VR04wBMA53GalimjZl1ar8wiLTE
W7YV5kU+AUORhWHlNKDLnMeVucoFv7fVdXGoeIuh14ivYop0u9fuyvXQGitvP9zKVR5Ke72Ukie1
WvwqA7dDqQfeeou00OHJEW0+5VXHA31BfR1RbuUt600ZlAiX5slQTww7kV2GMtvHBT13rNs2MuBY
lTPsN2Sa+lvpBc0Z1WK/pY5qlkebJyVK2LHI7EOUO6E6bkXj9rFoG6c/6l4X4Z3YmtlPNYUL/qmx
Q91TrjnffN5XoXGc9TwQCLRoEF/Jgg3OydJGS/5SZ6af9H3IAsIQJATvXlONiSnJNuo0DQZfJHzV
Nva10HVK5d/6nlGQ6i9mUcbDim1uxJFmmuUlnjDWOVWroFDcN377ovLFAtRlNMaNqRy848rZ2AEE
Wqwt2Q7JYbKk9PHSDkOWncRYci2tpJ1wpsyOE8IbGAPn6KLBegvxlvQHUShTnDQiGMGOhgLq2XT0
sFwLzDruFS5OLmPGWcLtQUVKVqeWPvbw0WsvClREi886900MLUpP2YHq0Hhyyh9vouVWOrWVKblR
IjbYXB2yw3KklsBJKCBu0bGjHOdeO9Kw3jfRYpdXXIE+43E4JqmXdhykUgDX/iszGsXXchqbmtJ+
XfaHYrqwLRt8WM5ewGL8FC7LPCQOerezsTjNZfUy60MzGnyEBmHoI1GlLELeOPJp6LSaVBCmsXvJ
kPKNu40iERNYiFAoe/MKbuyaNkpk7Lc9Oj/D/iQ2vbwVIH+4pN2V5/dAiEYkG3NWPqIxl4t0aHru
uAJF38DFb3EhN4vJBU7Bmz9vLB5XUtACK0i2SfdP5RbWQ9xQaWd72ljue75X/U2XlbOl+M2aq1bX
wbjzraX4WKmN/YP0epMEOFaIESdE6LwU0iz8HV4UHmWZkiHWH9niDQE1655CsjdWLOptQ57t2REe
xDlgRzmrYXxk/NPhITplEVtUp/0a9aFYU2Mc3cfQHPoA1MfEFtEW6/K9Dco1SDKQkH2cRcRN4jUQ
1TfIg+DZOIUMnNp7nX/phnms0XWMvUwroNUJs0haUvjD57LLN6W+w00xWoAyVfUS+QvN3zkKh9ve
xYqMesnf7kWh/Q/bhudo15OBU4AxtPW+z027P/KL0xBcG3fcr5rBPEoKwySToXS8T1m4orcMequO
qeCxSPl8t1MqLcSIkEOM4ZqnfVfHGaWbZ0PSCH1Y+hDgpLNODQ4BBk8ceoiD5+/muWjenPAiLBWz
euV6zj9taja8uDAiU8Qi0hKoGrzRia/ScGGrNjKntousArWRpgoZ11bHO9ksdgZ9dvH/MIo3bqTC
Q/czliXYRNya2VfUYFEZ6+CiNg5b50b0Xo7avgqrGTN62TvsoURZ7Me8Nd0jreztdpjzqdnPpTl+
DZyqjVJNv84FUWqbBhsIIoPxXGh0xVsmpldD2i6Qbb3aSR30W85eC7ngoWwv1wSUVq9JcZcaWPwm
Z8F9NgBoSqfCLa6pH6ls5/qz/lIsyC1VZeTGfgyQaHNS0gOKvY71cjeYevDTMjTVKxoUHoaudqfH
QedtePjp1P9nOuHnNMKP6aifwgiXEzQxq0t4B/YFWZlfUjKrpWxpLCJPLEqzQK/nsLx16Ce+5tPW
vzACVH11vAyHKRAKl2/fvWzZtWNWOh7HOkCDm/F0SOQwuG8EInBy//s3+EuK5/L+QO4ysnahXDAd
9UtYwlndnmRjJBKd5eJ2ZMw/aSJ3/ZsUz69R6h8vA2eFGOdlyMv+NQm7lE22GKZDfw+5tvcWGtx1
qYPplmHRviyJUrQtWkRO3vPbNi7e+3axc5pcVd88t96oP6O9Gz8usvaGv/mFfoly/fHOgMfaRNOA
hv86ioi2iLR8JmQShG+0akoquTBtjqMrEVls9dtvft0/ZsHgOIRQawlzXeKOP4Wm+NSBa2BRib1+
FEcTYwWr6d+yE/7pM7G1N6EZgH6jjwdZ5K+vMlUIqeuWu0rIVRBX5Z67K/oFEcCa64Njb+L3IroX
IiX8LQKhVIsw4zi/fCxGRyuq3h1t69LlaEoUJclVUVCk0Dr599/g5Z/6yw1FkprZWCJnl0FcAut/
/WxdZSJihPPKU3FGw9ljOl0cBHNl1A9/c9X+uPh/fS0ixz8ohJeg2y9p4KhoQYUXtRNL8hcf6z5z
EORyjiEeobBBdkKiMXSoUYQxyrZ5jbtONFaqkbbnSechDmebu2U+jHMt8M3rzbrpvXX7wnXmfzUc
mszUXT3ObZbeshflT8Xf5SEpFP7T1wVH/gcqDxS690t+riBrYi2T5pdRZnudZ013QL2NGtIIxOM4
1yh69VTERb04N7SY/w6d/F9ciRTf6GxDabYZ7LwUGH+63iECRSM5GJsNqwgPxjbaPJ4HFnXTcCih
tObDv786/vn1iNqTFSRv75Ku/XXusWQq2uhLJ4s7www4afhtXF02nlYePcyz4/3u0/OS7P/p5S5v
56eP14kF4m/mkg+qSvdYVnQBeprof3cdXq7pv16HTI5eEq1Ipyn6/goHpKRZd3RORTKuDu3KavEe
urVlyxs0hk0Frewse3mzaG1mx7y0rMNU1FGdlD1FQ4q2m3phweSkwKmkAt+1NLJKgqnzrIRJuQ00
t9Tu+ygSeMe59XC6UsO0njtvGdiEoWn9XQHABXJIddpk9pq5BP/XUKeeAyziPq6B1V6ypxAq1c6e
bPdvktb/tLTRAmf422TdMckb/zrTUrVrRecew8BaOXgMzZYi6tJ0f1AJfqvJ8f9a+4JvniXhX3cv
/lv1WbSf1c+tiz/+yp+dC8d7dwETXEhPAOFC+6cQqBO+o5sRMMVNmZSf9rLS/6NzEb6D74tNEb4/
GJyL3+g/OxeW+c6NKGECAbaASjCK9DudC4yvv9wyRNgi/5Jwd3hBiIa/rEiDMJwyE6LlhMlz+J4Z
nVWngZtNnxd3o7I1zuFin3F+lpjxWL0QuK+TnR2gDVFsnddGhWzGBkkAMIAfaO7C1h6/rUREnvwG
2spTPofyFZCBaewNrE1PC+7oR0HEoqJ2RrRgV3ddeW1EOaBz1l9CEn0h3SAdVFsVBxMz8k0++6J9
plbhPhLmCfA2m0S4j7A1lHyJ2I4H+yY3Tb23jJWpcdtlB5W4ndhk6jPhGjPxwYuVQfRhnQtGY4Tf
DeUzJG5iWkiOOTHmgXwx9KQ/t1rNHyjwjFUMHSiwTwgah+bslZ1wSWv6hJDyfjESz4rqG4YWlLUr
c1t/6hBulkezu5Q5ZNkutDUHBbCuAQ5+O2+L/mYQFxUx3dW+Se2haAeq0WX0lMN17IHhoFvaOa0c
zRh/Y7/F3eS7FH27uXxZOmpyx21ytb3XmWbatCNVswvMS/6hBFoCrXG2iQ6Ca/mEb3e09nSEJqbi
hGUiqZ4ap0nyDh12UoRReZ6XULwyQOHMCblc10DA1OY3kyEj0icUVPy4x3D65I1uLdPGG2lctOM8
M2lmd/33KUT9y9iPS29F120u9shvhXq/WS4TEto3i1v24EWxgwU+TWyS/WBNEO5VbzS7q0+tLShP
s8n+XHdChxSfuuGu9xwfbmd7eQe6YeTt6ATaeehhBRnJwr/gpgEVjeh2GhgO261ssb478Cm+59HC
ySjsh+KhmYm07n23CWVMVbgrd1jBuw+dEy34iCxTeXuk6rzAVFGuSzTeGConc7dSVsQJf1UHRV6n
beMFRdw1ofGE/kKSNfW0/hhyGFpPY7sRIqlDwciHKLFK74C20X+vfaxcuyAPm+1q0dvcHyuiRxui
MNd4qQKaI7ECGdrHEnooa4Ye5MMWDDrdRBGEu4adx9egmGluNxHJ1mt7sBaaJQFE5x0PFu95hNFJ
6V8OdMMCUqdfHKdvERyTNpxSk/tiIJrpOdWRbc247KLMqNh0GW0/xdVklFas1UXlvHiTio7SGmrv
QEA0hHRArPFlBNXSxBmZOGeXewYkwp8eif/F0e7XjSggXVA0tEX/xN39crL7P4u7++XF/rdwd7+1
1P3/2c934FazgvzrFfFWIlj/j8O34bP8y7L451/8x7oYvWOny+oHKN/ywT/91NG33l1qABfriXnh
0VzOmf9YFy2XNZMpN5htQNU8mgr/uS7a9jvAv0yjQXT6/eEIWqmXDf9f95KAfpmKoJsP6o8szF+3
rPPS0EBpXA4EjNXdhx6JY8YbySWrtT3blf0KDexujWSeWiOVwjokgq5Iz9tTdWyCyfrcbzo6FaEU
+y4gqqvFnO8cg3AU+m16StgIUkcXGbhi95mpbXzAdducOR3IG1Hgn3HGqjwOfUF6zWiL1BQBj3iC
1ImF+aOYxH2vshXvSHE3F1O3z8f1kcbGQYWCjkweGjiOhpdyMJZ0nQXHr2bgdDHMPIZ6T73vyFze
jH6TpRTP5YkHdkh5eXjfk3+6NszB/eJ5P9JHTRCHvOyhNCiJrWjeP088/J/CMtrSgpLaXnbeVy9v
zninxcH0Rt/ZGf4y8bXglLUYKDqyuyxjdKGfIEt2p8UIh/tCiiDGksEw8WKHh3Zd1zMqrzthBHVK
yN86VBY1URdm6evMtPcl03bpaESG4EvsPvSdflKUqvbjGhV3ylU2nZML4rdlt6wCY0rLTbY7f3If
FoOJFs5zCw9J+q8eBeTHQrVWqvxmv6JB2Tm20iktU+LmQ0Oct+nTwq2DqzwcznO4FemowjVR2/Ye
uYaBNI0y57QMA5Qa1ZykD2fOHDpBtbfwHls9Vvu1Dyea5zT8yJvWKfMvj9to4TckTk3PrWquvKw9
ze7iMpXSbRT60FIwMty/WBtzz0Z/SR5bVn9pVOZbQqTePU3GoEB3ZW9DMZlpR4zgMTSMDyylrLr+
smfZfKy79Z62EVP+0ihpDBEpnHL7xR4nuAYVGYdwnSimNy9G5R9oF7+4WcF1TTN+FwkCHNs8XNGo
YC7XK5AxK284LlGVnXpU6XhnNMS+IkMBMHbD8CwCd9uH+KvDaHxxeI3n3HCHo1976vOmhvvJWKLd
oDz9HNCVu7H0+MokxPti8T50kfpebszpUN86dG109i9HxAdvMabv1lzP+dX2o69PpXVsYtV63XLC
ELnU6STbJrgu6nV5Xd0hpMsYZe3ZhTyMw64YZHk3b1l9N4VVUdGxcsvww2h0vlXE/kpXmpDI4HbJ
UkWUGTwG83ZYLliUcWFFWywq97Ig9xkDM3nmUHF3c3qQ75vSIT9MC6gP+C2sHHrOyvNrv3m67JJZ
WuWyW4Vnu7cl8tq7pu1Ed3YGWjxeavZMAdmJxz3Q7x0p2WTUumHnxpiXJb8OrUs4hnbHKPBN190H
zNz+wzLhp0ryDSdBbAaGYdA6Kkga2L7Qn7A2z+KKJ5Y8ixEn60GNYrvKICMbSe0Elw7xJusJe2fb
c7uh4+Z2JwPUn6ZZj+zTndUOT6V2yYaWHCyfLWOLssRf+7JPmeAyH31aCUU8Ol0j4qDraevklm6c
fUl7kR1EaQce+QttdxUVnmW7tDOVnOne9JMZAf/NJn/nrTl9i9CeIiac2C16SQDEbNjbwBv6PSM3
FjJ3yv1TyiYkYiCTfmy+D2lIoR6i5xTFYzCGwY79Z/Zizith8yXr2i3etpA7KSTGeaWKlYEdcOnr
enHW9T2V7Yy+ghVsC+2ibshPbZ7ToVx9qV4gjRAIKKwNl/E0hPnDDLvT3kVWTWxCYF0cT1VQRiSw
YP+P51oFnBUUwcHxdtWNNM5D1Ej0BsYk1vvIVOH4bGB6JhhYe/YRMx8/cGt7c3kqsyYiAtxJLNfV
YAzLznYX/dlW2fatVW72SDyAL6SN5BqleF6JxfrrsM7kXAfH+0Lj0b0n5AQL0TXWz67WzGr50pmd
pKyIYOwb1tYobnG12ofNw8R2DSaut/cycjvvKEIWjYfMngJmyBgbucw1eSW7VWeSyw5pzPI0+ct4
N7DW72fbmI+Vt12bRl5cl+PQpYznNw+e6M+yMJdDX4Y6yXWw7Ccl2jvh003vIlPfBV2Q7ehy+eRR
Or7jOdefLVFsh9yX52XwjQOTzO1OSWXe4MmCP1IvJ9PnZmuyaqTfig97WURi9l6T9KpTt9RN191m
Td7ODya5J3VL/ja4xNOijEwo/EKH/HtaLhN4g7Z+qsT8IByqSh3rZ7w1khMpR93hlgC1KN8PjO8Y
N5lyjzVqPloaI8w+NzT9V/Ij1XKgs3vftH53RRe/Jze0eadWGGev97fr0qgOg1p2I7VTkTW39MXN
26miTzVnnx2GachAtd+HbiEUNi3NPjesexn9T/bOZDly5MzWryLrPcocM7ANRATJ4MzglNzAOGQC
cMyDwwE8/f0QJamz8qp1r0xWvZLJTIuqyiRjgPs/nPMdtElC4hvo+wCBQ+HZWzXEnAn1Xbx+Q0sL
djmb6A2bDoMkdlIx8SVYN3Vb62hOEewL+jpcK1+Ndl9R9ogDe9eU29G7jit/Oq+rxrvGF49dkm0J
ImPr3JrrnWGW595i2uedHvrv3kIL7Gb5tskLfZ5m9VCzMzdqpHtczbLxX1ijP3amGC5mvhBbxyDk
z+qzcDPY3UePmGHYutP4oJk9ZNvVGT/vBmahFjdVhSqqaVbN+6g4MfzQvpR6rs4U3eNxSKwluHAC
uJIXKfbOT+kaSh7MmQTxyAw7q3hJke7jAygdazkj/G72bsbEHC4tA1Ps3g8XkZHepsdk15WI81lr
NEm9XWaE0PdhMXsw0+OuF5vErfQ6BBBnWVgvuzr1/PHSWQRdkj8s8l6KejhKPybqZ8x6UEKlY9bf
NSVYsyd30nXvhpT8hq3K5jzcEsnSVJclQfHnNVMNsl9yP6js8yxFvn8ggxN1hc6tggjOLGy/yrJM
NZogluPnehADb+xoucOF6tsUP6niL7rwEpWWXN6WpcdvlZHScYVprkyaftk5HNMWCs2LNDVcf7tk
sSMPc47586liOdgdKqvKMnb4q0ooqBw7vSTXJ0+QZxcmFhR+K/9l8U0eLjtB8t1HVtJ7/XVh9PzM
1s6q4s6bhVZ3okeS72x6A4vjLtBaPSjyh40N8+/qPhTdsuw0nvz2fqbw+TY46ejc1vTrSwQUdSxQ
1tPzohWpEv9oJGw5zxbLzAJ2JGiwoi5VTbjFjVFTIlJWNef8Fj1KlFQH6YUnMjxzmvoAwjhWsUTs
MFCWB4mmg9JhQINnJOGQPpXlvC6TUGEUrKjdyniwlu6bW+b+OSaF8wxQAXuFsN2bxXK2mHN3bqi1
sF17WcxT2H/SCelsph5xyFgYMcxPxFcfeUYUOdzMDIGNbaBhY1GVfCagWSiRg3gng/pJD96Blf2O
4m0bGgNpDbaTMhpYmrOyb85Nv224f8LkSZaEtZvtNT4gM6pLVIBuXwLegXy08QDEezwse89wwgtn
lb+R/nRQbf0IqYjIRc33p0IOoWJja9bqtmemcM8b/JJKmW7wqt6KAJMxdrTIRxrGvdce2KPI81i5
F9RFt6vK5htn2XTjDtBjs/SojGqvbGfnFgW5XH31akqTCL2+jve1F0ZTOzwXbXPXh+o8taqPIqjL
rVtlRyu179PeQAkVt9NbllTfgo48tKbBYSKG9hwh2cHN0609NXB4JAOIDhHwxsiXD1PH1xhtj4MT
mxvbH6912+oIW3N7lQV4XXBuUhZ54YvTChBFdf1jGZMBYYFJwzLwOn19Q8jw5WiGZ+xTrr3euC9K
+bz4/Y0913duZmcHLy4+GzXgQeoTY5PFdnpmp0iUdFu/rkG7EUpLPFFzgRaraJqPUXVHJfwHE/hm
lCTjdeqE5zRU+z5Rl2rqcYmS+helnX+1VD0VKXZLfx5YDZj3foOJ2tbNnQzde3b3e+BDz+NqgBRW
H/KILl1kK+zqczC8cl+vMmPJmMwEbcWOhnr3tU6GfTu33OQkJ0YtVM5Z6509NgerGvSZNPriTIbN
V2yxjmXa9d4hRbZTF5VdeFiS+TmgP8LnbWFWSNyvKaQyXwVRdqcju1w+xiJMBjzo5pmTFa+SjogL
BtvUpTN4L4Jp1HfhGeNV7GRPOBaGIwu1aBS4krMJM0tF7zpNu6SND105P+WluKyWBVZuFd9hzjtz
K++qp4GjyNxJX4zPs1JXSzPd5XRXN63vH3FAyi09MF7skRGq7KbgIlMSyARi/DddBNvZlc2D01b2
N9fRz1mFTaIfLRRFeGn2Q1J0kVvGd2lbN5EXLsY27HPrMrYQOs69ycczt2a+zxxrvgOReZfHQRMl
iCkvUQF+olxONoyM9RU3TrNZBS+7ZZqWY8fK5IK/w8LMgyZoM4Pg2ZWZ/I58JUAFMdZYUuN2UwSh
2i/K7YYzR9mNdaZHpJIbrlxVvuQs2pGk4SoMd44e41uHcFuEoGKglLqllUMr11sWvktik/hTTpyK
c2p1nItDZ6btWY4pX+7ofRyHM8+SqKxQLKECQvRe2Psaw3W+MXp0i7ykzvM3SzgjebNzl38bBGpV
FpUGqkAlERNpDECoS0f+qYW2Ul6hYAFHVDFgfBwnlIXLzI74aiwh9W5Z42SXUmh+dRSyWZVHjtR+
Q0xft75I0WzntJAJzVq1vKEMSRAgMuZoOBhmuZvwq1PXYiS7MAztse0xNN61fspIichcfOMog1zr
OnVTup5Ql9TlRlZS18Jcqb8wb48HRXeVoLD18gvEAMl9bqIJvzSa3v5hJ3b7iA+CPD+De5DKdoJF
0jd0n80k3t1ieU0coAF9OwS8cXWYHmpLB+N+WiyPsXHbH4YgvrM8+3nIpkvPDG56A8PdthsscV36
U3hZlYhg9i0KAezObtLtPVXddLZxOfkh3Q9mik0yjgCacVzsJEOZususiNXjvsD/jJgZw6EyD9W0
3Dm64PUzcLdT78rq661quTFLW50BZH62aQUvU3+5QfcXTZ2uo64QxDIZ5Tt72vm8z1H1qUCSDtaX
N3WtKTDdVm8wwj0PRT/vysX74h66mZwJAZB9nAIvjS+0rRFNuHZsvON4C4/xLKx4t/TZkOyLXj3A
/oivCKEzOS2MXD8mrCXsHRrc4gHtK5sYKRuj2pn0dMzWvdobrnxWRgAw2GdENV48Xk+tu/ySufq1
SJFLyhS7H08xUUttnVtfvRhuLCZCMaZujLltvql0fT2E4z4TzYe0CHrWNTI6bS3fEKIlZ52x2je0
n3IyWnsuo8+SGQGlR9gicl8kJ1ZgPdBD0v0Dk15t9aF9XVfzKxOl76ibsLqEuXh33PqQibG+nybi
xzoOzLMuNpbqKPOWki/Qre3dweKgqUzKtfQa+9m4pC8Pu03eNfwnovZrNHielu+0QLw7SnBmOplH
KZYIey53ArEmJ6UVrAHmRbEKdctSEQtv1MEuKLBxvTgJBIpIEkh/T/4AMsJaZjyXTp5Nj9BBYh5d
o8kK4hDiBWec7gNUkHmpeYJx8uruumuLsn/oFG6Ujd8ZWQ9SqB67XYjSF0VzD37ls2Wg/zojaAW1
64zGjnQUjYhqLilU4RKtdSXZVPV+CvJO7NxRcjX0tqE/mjR3jUOFhXveoJvKYFdIelTRJhuTfPsj
Uvrh0tRefuf0tv8jawU7pKT2z0sGiVToA8O8phGfNY5gqkTuSzzXqnnyg5TtXjrfNXPP5i0R/YWv
1PeyRumg+cbsYzX55qGprDaydLPrWOaFh3QKxuXcs5LOvpczmeA87gG3ACPBfIhoSUN50CGyxK1J
jnZy2XtB05wNVKhfbRlkxDaJYP7ReokMd4hxCPsd8lyHZzhwVIxPvK4OEoFAczFUzpihsi59+yIn
+QPzj8IjdUlGB41K3jI33hketwQJiiKTzF8aRmwYhoPk0BSMd3eIGjhpk36Ib2Hce3NUi9ohKyqY
Xls0D0/p3Ao8jaqIBlmaoE4oqgpbTM8Z1US92N2FyErmSUx2vjuxxZdQJK58175XwFhQBTph7TlP
Y16Y1qYXrrFpWdQelkWFRztPl3O++mHIDIqfvUVQMupIVKk/XQ21kSKIkXaclNd+3kzmsZc+PgMO
laq9zTUi9HP7JLMeJ7qVixx0gnxfOiSqNIHI9WhX2+WuwJIwvU+yTmJ642R2H91RsKftOoF8uTvJ
wiFaI3DEiY1CN8fa8YQ8uaoeqHqb6t4O5qx7kjOx2BdDDJwO6PVJxU59LPFItn5Y74alHqutFVSh
i3tA1uVyFXgx74GuFAUCHuYqPa/qeoBM3xm5fOSlWMhFQ3r2Pd5tPmgSzZP0vujrzuGWnfJvMeHV
xg73tWH+cM22/Mj4bH7QZJvlK3JQvDd9Wm97u2CZVqYOOk2VSATMhqcKtU0GgdJen5wG6IUScRsX
1fDhIGrVO8p7nxEkUe2XGRaRYI/919N8dJoLbEjqEOpNnjd0bWDxCHU0MUnEXDnmHbVdZ0dqtLur
xAhHf89j0hpbhaUEPSnWGaaKrhPy/061ROzlFm8Xr5YN2h0UxBrxKjrOzuTrCUTIAplDYtkXxpY4
3PhGaYcHTjKDHDHseZwQQ8wp1ocVyz9DFkiniT7h7Gpir59uQqdILxSCHVDghb927QoHH0FCUnq7
gBpn3DIgbPgFQKXnZz5P1s3kFUVyOwHL5BlCNv3Kk2lsjaQcvVdLpf43HHPOA2cEZZ/fGBzurU+9
v5IWBion8E9DxEYj+xi7JN35Q6dulrpdrpNxth8KNyNyFXHQXuPPuglG+6IdBut59mKy7az+nBif
aRcz7XwK+VXPqS6oi5asiW+k3eId6APFEBM/R7G01XVtjvl50HTvqdmovRAtEGo3iFeEy3zTFRAq
4roFjw4Uh1MwcW66OHMOgWOYUePaF0awfC89DTJytjY+7fMylQJlTEi1gwon6HpI00xiFcrk1mHc
HeNparPj3BSHqg0eHIZ6n+M4PuHZv0Cj12wKCpCtIvTuWA3BVRI2191oJBGCmDM/lASTZ/4uwZe1
B2yePA9B8DVWccjefjQPuDqMdiulnKmZeB9QgHtusenY2jDKcb3f85f+s1L8LzQnK2X3f14pHt+r
4f0vEXA3vsTvP2tt/vpH/2YTDn5DyRYyc4JraPpIpn62CdPn+UhtPGIu1vXgfy8VsQKHBJ55yLNd
6HxiZXT+3SYc/mYzyyauYs2eQ51n/Stim18X4Z65/mTCPECuORiFVynOTyI4h/q975VCRO84ZiRB
iT16erDPF7seP396h/7Bzv3/lnTxo0LLJyEC6ScZIn/8UW45OqlBl8PaAUKalIa5NQh62v/zn/IP
XxBvDe8d0WBgZ//4U4TJ2eDXuAJShnY7g2N1T8uWHjpT/7+yDEgH4S/74z4WSIyHVgrLBZ/wrwpJ
g9oR9REsmaBKjEuwIFO/nYxivqnBefnXTurkJcINwW7Vbuw+AHsWm8PGGKahuxRDCAqu72K9fJGO
I2LQSkYH34v7DmrQxlr3JmUEgKdM7yzKc2YoPPRnfuIE2T6b44kuqcsGqkJhuNO540yGDyoobosN
ySzJvG0YKXy3ksT+VmV6/CoSO1m2IdeaiFovlnbE8moBVZ2UbIutaWlybKcr6WKwHONHR0LVdc28
G1x2mmU+gB+pvhP4jYFV1/SZkYIVdJw8f2CAoV2LSWEd35gq5xAvY3zw0bTEHUJsvzR1VFdKaup0
RaIFJpLkxVGWVvTSmomulSOGYTNaWRmTGc8rIlpLjKqmcIYfbc5GJoqDEhfc0o7Vs2tJF9Xh5Fmf
g3AcrH1NDs5otOQ7fz9DgdFU6w4Ge1G1iaFz8p1zrdS6xI9WQdWQtHR+47vveFnYnQI0q6BRjQFc
19qXNQP+vB9X0Fm1XEMwCfzI8/LqKpjziYUtZGhn4/gLnXoWdIppIKvl/Gru2zCNPJ9ZcMHqyZ3v
DTPWIkorz31Ly8mADT5N3X01WDCpUBfxPovR6O3IHZf5mpune2Y/gpecJk4+TqWuP6BoJfjBS654
cm+5Vzd5XjRmpHrknZemV0k87HaBoSk3J4fFJh/Od8ctw6c4r/UjNaQDjqIcM6wgSHdmqh4/ILnH
Ukn3MLV1/WYJKe9c6gDWCplXPKd50L5ZQV8Jkou64hb57xxvk8b0nnNRVteL9AdaXYw/u8Gu1LyL
E1/dxu4czudNOgSvNl7nj67LHPAzJKVkWxcHyJUrHfParL2Mu63J+8cwqfLj2If+RV2VAwlijdu9
hkmBkCz1IZltTNxR5waWe9TOU9q9uWwvsElXMzvfcLDZDWMzCt9H3KewPCy2ajBjYgqH2XcYoeGe
zt7rxO5wDnWji9ipLGoTTyf35FaImcmYiz1u3Eh3SRBEGIowATxaEHTcDu9CMKnpHuQosnDTKmpa
6cVCpbCgP0sio9Dle29Nzf1Y+95X3gzx+dSNQP4oGIzXKc3eapOZIMoG4bzEvgLwqnKPZjNGV4XF
KbMs9lNK9/cFmLkC+6+zyE3AOmPYzSiSsWJLc8gjz0jMS2+axC0yKdZQ0lrYdWD+rs3ILIvuWx8Y
FBhoEudPz5igCKJTa7BkGQGavTo3EvCVbTztlCNYAxnSaOKd9jUm7rxdkQldSUNJJJbfWpE3BPk7
oAUM3QzA0DloKvBp446zcbGQPVVvcrMq74emXj/12reYcQ3QjSOtqyI7WFCy0GopUTylBjjMfclq
zqTflew+xTgtC+MkVdGaCSyJyCztVm9bVbDS93s5qDN65/yIpd3eFhxBQZTEbGI3vdXW1MLBDKt2
8tNER03WYDZpDMxbm3xdqsFknNIXFkPmtA1yJrZnSTA1jOUWZD5ntaxijidnbiGMpXP9TaTr45+P
+Oi3PIrBU1KoQeyyDlvSZp4hsu7qXBoG3yrGCxukqGRqoFjxv5BHpOWVW6nkWKbx+Nqo2r/1y972
dt0S18TChVV6Ni8W1Ls2H0Iclz1JixGiyFRGFQ98djahyD4D72Q2tObSSvc5JiZnU5A5d28GQ/CQ
xkb9bWocL95ntoMgVVHHf4yp47MtkLrfxggr2bcY+UM/g5jY6KWz3xuNMnTTM6i4ACRDSrbpTjwM
VqzEo7OEzTnk/JghNfzCrz7Pkm9zk0B+RJL+VNYi/FLtxDaBIEYqTMsucSYmjmTTI1wMG5tehtZL
UVjpLQZjfO9talpIa7JpjFDYh9k2ZD4znQW5K9/Mqcp75jbpSiUoOh/IoezolYbCTu8w9JTT1mzG
5mF9f0Yi2dz4yh8t85UMg466va0yYBpFVa2djmxuZlbgeq8XWKWXhWkPTCz9MXxlUha8LXyTr5i4
oxEsiTP1o8KEQbXJ5Ax/DRe4/hhoEnXUTl7GJ54wFUHbweMDJrAoPmOHh3aDvMI6KKtcuAGRprDm
HVUPQKTrGlx6LLLv3L4xb+hT9bIrWit5DaQnvpU9U6J1catRKcete/ChcODnDFRDtqotnE8MfKrd
lbAL3ltekL1xK7A9m3Y2pbEZw6R87VCVeAyEm/jRNqwZmVNVnoNqW4C8LQSBrBJgwTlMKfhgjWkB
/xCpzoMTJuK9CpviQ9cx7vI5rnhmHablzSY3RusGURVkqgYd/0PFOfLqMtdNYY8J48vsB3veZpZy
9o69ZLQcXv5gpOCg2CkJ9YDZNPlewjMyNygSSof1gsGqK0Gv62283Iuv+V6gUS2xwbJ9y/JHQ46K
fZI/jC96ypJ3h9CWnJtcLN/XpBjERqWJmLgWA1MRPZQZqV3zwBHNQLA8diT8dhvINPPV3JYAHevZ
OXJfITULhNtcNGW1xnzZQms+V8gObMwr69XPXBeRc5H236Bu6mcHiRUk1yJwD0h73GucvgwnOp+S
KxoJq9MALhXcABl05hOIP8Eye4KrVIZ0xkzp5+W+Er1g8x6jeTMYED14LP0+e69MCrQcq8YusNtG
Mcctiqsa0BTfz0HhZU8KhNkbax7p4bNJYY51ameA8eXhOM15nRNt6JVKnO5lsfORgWrHdcc1cqUZ
cN66U2FDDeSKOiLNJaht4t1xtsk0qctlztwZ6MjogYcqvBEtXJ1GtZmHT0Wa2S/ZUA8BLK7SOpZY
Fa1tO/qrATHr9DNni33TSZeR4+JbeXrpC1fhsQ3BY0Vscgsgc1k9P8tAh9amwQ9NTK/GxpqPmZ1H
82jXd/2UYDGaLJGMOyBgLWhkBHv3sS/ir7k2eXxnErbfc9tj16lHRdmTxQB2ltGAHulxDKG4cXMS
y6uqS39Y7Gnx1RtL+xHOuKzQpHf1E1d39aZMJFz7XIzmxVRaJqJjJ3GvR9m1t7Sw8ug2li83Cg7C
xVImNSmSflofQ/zmz23iu8+UI8GxRNzkbkDqpO0+DwfvcwoFemLZQy614a/EW6LixYFLNuBbwVHO
N6icceDwD7KXSuvAwGRf6R8EYkx3IYOOIUoRv1wFfgM/Uss2HnFawtD7V1sWa52/mY6LvxCd6cl/
+VMPNmE2rFCn11s3N9r7wmCBLfiWnKWz6b388+7oZOb7Q8eCrxArkm2tkCnP/VVBWrfVrMxGtltW
FLWxaQAovbUB1EFGMVAaNp6euXMKB7P+Pmzc+Uc5M6Pc5a7VPJs+ygKmzjiWLsFAS4bh4HCNjVMJ
83KadP3YWCoQWz5S6ztAtYwLHs4EbNJ+lD8ID+zvQ8eZ31xXzxLZqFsTxFbn4fvqBX4zM+3BqGuA
1AyllT56nbN8VLoojxotJLAVe3HeUqrL3+2P/5li/Bfydov2+H+eYjxk9V/Ouvfq6/tfvuq/HFXx
h0HG73/6b4OM8DfgOQ5QM0EHT3gMf/Ff0fGu/xuS6JApJ/9zfDxhPw0y/N9E4PHnLGgLcNcc5gt/
G2TY9m/+yTCEszgUBHj7/9IgI1xHFX/4ajv8JXZIfW/RibNI+aXzdyzELDNywYFlDV6C5haQI/Dg
jbHQIhV3UGb7hKK6dHooAh7DzyJkj971EnIszSXJooOZzd3RCqugpA6wQS0uNau8d9UjmLtb4l7k
PRERhG6mO/RWc/qesRIInQvWzo3xHLAlBpfijq7OrgXsFLc4Nxc8Lth0im7kdPINDPxfVSmNOIhc
q005WEZgq/EbFpNl5dWcJgOnKYFzmhi0p+mB0yVMEpwKrOS1GxjBjUPccrf117HDdDqSptPx1Hch
f2N2OrVOBxi27fmuKG39YymBbUf2etbldY2kFMkiR6AByyeAk8HJ2Al7iCGKc17Op6OTkbn3KU4H
ainZ/mzmIguPGfq053g9e7N4qI/z6UAe17MZTi4HLgoqeZSe2d76fute864zRpfr2Y7WKI/3SCCr
N7me/fHpGijdrPuwT5dDvd4TwzB0qE9P1wcGGq6SNAPWBFo8HmiAp2m6XNZ7J7PZX22M9TZq13tp
ETZz6CKYEVoPp6urnbLmLkg6C6X36XJj/BpfoR3kyqM44fZzV1xVcboUDY9R9UacLksja7g48/UO
ha0/PnenixUhAZdszEs7ytPV607CemnW+7heb2b6ZS7peb2vxenqTtdbfD5d6PPpcve7oTt6pysf
DJC8zdY6YD3rufBitVOi7V7mtV6I18ohSakhaJ+H60zmMC7tU5GRngoO41R8NKdCxFxrkpxVmULc
tZYqw6lsyVLb+Ew6apn6VNZ0KqXCOdU6p7KnPZVAWInFV77WReXvJRI8Ts1lsJZO9FTduuMp3es5
KbyDeyqz5rXiKtbai8UWZVgyuZTvp+Kspcii1qKH9GF+Ub+xxKCU69aqztP+fOuvlV5/KvoM1PPH
bAiRQsH5pix0mL20eK7XcrE8lY5QvdCmppPNZjIXxptaq8wkXwtOv1f54wpjOdbOpKjB19rUaXKG
N+JUsopT+VqcSlk6qOS7udTqIUGXQBZAVxboiavxwzrVw9WpNI7RWUWgVdVru5bO3eiBNM91Yd24
p9p6OdXZkC3Qg9DBJx8zqob3LLPkg3mqzhUygIf+VLMPragLNkZrLU+rVYJ2p8Av11K/P1X9dJts
mKTB9Ynnj76gO/UIkBbm9x6UFIyntYlgJkU/UaELIb56bTMgTNFxKNPmfQ5PjcjakoSn7gRWhnmj
1palb0EyRIwBcP/ap64mDlogvEk3Wgfj1PcMhAETM7N2Q32qAl75qUtK0V3TMQEW+/B0Sh+Vn3oq
C8ExfK1TryXWtos3MnijAQhfy1NXVod8hJfZKoLcG2vjVp56OOPUz6G4bKddRyo1xfSp72v4Tx7s
UzfYlH16xyaZHjEsUOhuOyramFnZ2kfCzZZvU9HV0xmpJnSahdnoMSJoA11IW44LSahMtM68ZmSE
YZvLKs3MTJuyb25YeStbGjBau8G/GVB+TpGR0SRunEbK147g50eW6uFdiR5Pr1TlhU9j1OhnAw9m
HEx1Z8GPl3r4i6icvwmkajxdtbu6Tqw8/vDSpAFiErbSIRQitZCRqmE+OItXMrcSWG84+Noi2zlj
ylSwgCdjw1kO/FuoTUiKGzZtF32N7oXot1EE22BJraseSstTknes4oPOyy5F0bFGDWhI5cakVPyh
qfCusrYcQBt1wve3iN0osxxr7cjdAfzNhpGi8cqEXN805GGZ2yBbzMd10BNHLSEfFnyYhIEVu0hr
hAtZhfcDQH2kHVmexrs4NvGJIgAxnnRmL08EoSgzskwFlxI7r3onbdxmHKabuWMoJvi82mzFUPZs
+O/sCu2JbAbapXJaYAXYpmGf02A9lnnd8TTZ7WasjHENwl49gImDQBYwDz3ZztTN8t5KGP9RNQLq
3YvacpLzwuzDe3w+2PPDcBqsSxvOz7O50KtvY+ylgOE83S0XlnQQufNQh7dD1RlgeQdD9LAlIfBd
EI5V1/ewv1yE4XPhbSiR+3e3jRl0jJCn1K6pAKpEXOJezUdhsgechFLvo60NtL0YPeWeKx7ckTtx
iUXoyUBCuXmSkEbD2h6vThPIt6WH0nnLDWRKGEOGOUZlPTgKmNjM4aNDUOCHAu1Iea3HLEBkmBM8
ZY8Li/yyniT2kWVlsqlF4O9KWrv8giRq9vs5XSCJz0TLWPsEIdTAMn8hhASRGApRX/WOfpTFwkS7
LBpIxr624oes9WGXtvh6DVhlI0LwmZHT96KampHskyp8YGEOgqNd5vIafdPwGg94myJGpN41HOUG
gTu5N+AjiSdntIjS8mFUNRLEiiinh8Fck92mZMZ/auqQtJ6Czf9XDdrrqXO54hp3NWD3y4ztB5OZ
/853oPkRxGOGIBMQ/sOiMn6pVro+pleqiDdE+HqISPWu5MYZu+DWbGwMoLETLG+JocU19eYoLgOr
sL+0a9owX42C/K52VZfFKJOXDYa86nbmq2cy/rWR3KJrb/gw05KHzp+kuE/n0oEg5gg+wFEI95ES
b+WVKY8jMxckVRlsJJ5aKx8yxLdKHa3EnshbtmfNisOGMS67dLwfYIewpggKddU36y6mjs2CpBYN
qLQQPVZyKLKxRBlkpC9B1nYIIXvlJ/d6HNovTIb6aFX92ER5PSJWwNIU3HtlnfDm+G1yi56HacvI
+/9SMq6+JTUn7aJQQFFDC1T3d20xx595gzc6ol5lUexMK/0J9w3UhJRbe5M0JFbsYqtIuFal3xc7
anzns0iMoGK82qSPqVOBmkhESLoITSOayqbibsDpBQ07zgOULZ7mbJCu4/IpszJ/ZFxYMo90sxBV
22R3aovfpf8Rgtgkq5fwkCzSIzDMjZuY6BSx4RUPuNFtHDpm7n1APfPvm6qv7rK5Cu5i0TMGBuRj
3ll8ybudGJIO0lPX2E20nvLz3pK2q3ZyGop3v2hZhyxNVeLej+c63ALPDS7L0hmabK/nZHoJbfxW
+8myIYanjhm0Z2bdGtfoxpweMqKAPRwMCadzUEDrRJbGvPi2JxrrK4fLhnKxN/mvgQup887yelIp
TGinOCLsVy+haOWY9HGc0Rozkep96TD1dQGllLh5+r3LQ9xFTpvru3l2HL2XI1qciLvXeDZgKLDh
KRpBDq53GjPrBlpktUCMNSkH5CcZVaMBvxW54yY2cyM4a1pHpC/kMvBaPTDAOuBTGCpJZ+yArB2T
xGSkDsc9eVI+P3HbhclkUmgnyAYziEGSGtf9z/afCLc1Mm2lZdM8/vO+mZ758F59z7o/QsJ//6N/
a5rFbxBfcACHHiNKFtLsj//aNDvOb0EA2EdAvfsr7PvvlmJL/LYqI8lpBTQFCcel1/5b02zZv9ks
7G1iYuEkCbrqf6Vp/mV/DdTM96kVMBMLwVre/2X7P6Mkl/RobRTmvbtrU1jBQewt/5rZHiEDfzUN
+crbWZN015X9T/OtPzNJd33BP/2oPylJ95dJg/O/kqTLlOXnl/bvJOmedAs/jVLWT+wPSbq/vI3/
JEmX0jcIrmJ/9H8Qz9O/MikhJ4o6Sl//s2DdGqlDjiYtqHtmgsTrzn1qVjuF/ouas1vxuo34t0N2
f/ni/W+G7K5or5++iH9iyO4vz3DS/4khu7988RP/TwnZ/fUV5X9CyK75C2qBRwBaFzPL1UtIjsKv
mKv/TtkdmOyhFl5EfOkardqXtozP3aTBSRcn3k6Z2uaONaqDc8rg1QT9vdlpAHsWWtD5utO7RMUB
cXWIO/dqMKug2fx0+dz9/lz+zKn89RQ//aq+76IFO4Xz/sJp+5PCeX85fxL9p4Tz/vLc/PvhvOuv
/cejbuV7/j2cd2Vr/fygOn8P511GZ0zIZEyk+5HatT08MXNNHsxgRDoBdaB9QB9eO1cmX4Ds7B8H
9rZzVVwvQzxlW/n/kdpr2+tX/5fflh35qhYUsL+RFv7xtxVT6OeMb0SEHQppjB3mbFVZzfXPxCHU
2U4yovQATrB4x2A9tI8p/mB8Qq6t0HyoMHix0xQOhsTL/+H1Mg23WrXi22LA1wYozhYnyqH9PndD
YDwMU9i9WMRu8AfoWs6Jl3C+z2qkdS4ZGZT7mBk6Q5oZI23EV5M5Jrw4/CoxHcpdribW6W3VN9+M
embCNI9j/ygb3ELR/2HvzHYjR7Js+yuNemeC8wB0X+C60we55iGkkF4IhaTgPJnRSBq//i5GVvWN
UFdnIuux0S8FZCkiXM7BzM45e69tdq351I/ofZh/j/m9YVbhHX3lsN8G2aDO6mRCcazaRN+JwSXD
ZFDt8DRLsx8Y82b0X/ASoc6o1eAemN27hIeO49AdxnqawBOECYWJtJrx2W5MCEWoC5pzghHYbfIy
8HTc97TxNhje7WjreGH3VQxSPmKlp3/vFuiMYukPbnFA3LJcUvPhP+oc/liPqZ1WnFHT07eTOT1X
IKeRkAEbVk+R1ma/Q1JWPPtNO1rUEZF6VFWAParJQ/fOcI36u8qi0SDxSZkS+1C0POJIm0D9JWaY
xlUHguHYiZS26ALERceLgYRn28HZpWmjcIshriD5coMnILwtseUvXMJUvUMlXkamzbUVxGoZrSuk
9kBzo6wbnnvEXwNId0yq58JHdLZfq+L2Ik01SvhmHswCxnbnt2rrunWVf2mTHoZV5jsOKr+hQbJX
AqM4GPgDzU3jeMiVisSinDOdxjoNzWIioOuCGbdENdGCtYS+jNzJdPfJECTpNu89jZkEJqe7G4Wj
37Ig0CZKqo5GR4GNq4hlOWlK3ZnkgO3UZs0titpAXFn0wwu6mJh7nHj0IYm9ujTDm5uiakM0UTla
dm/rVW4/MX/oZx9eQJ/YF77o5wuaagaKoalIKa0pwvpNUhO/ucs9Q46xzmnCbAOfocU2WfIGldiS
FF88c5HZBlJLEMW5GlrJe1GsunSm6d/YbC2SH80RV68kf6PbJzLq1G4CL4F9z+dlG3vk5AJT+Dci
bzFfCRqD/mYCV/CoZARFVAmdfZOzB6WD2dM98ALrHoxXl8eZGbrvBFNBfUkEKQ4728rCq3BaIq5p
NS4tLYx0wXRjhXOwcRZlXjBZtvm/0YRcmQChsSTK1MTlZtKJQ5kieDjpEvkRDHHeDAQAPXyRRnvR
TdcUzoBKKnPArqQy3C2DWJBZgvCQTKO/hkun3+26qHlyhNavde/SAArLEvLH2IioYoIUtkwCcuup
t/GCx8id83o35kAut6ldE1w5z544zSZGkqtGS+fUjiYWuFnjztxkzOqKWBFrd+sWkS73LLrFrWxt
2AtbrK39xXrH2r3Gpm1caa8q81MYTOiUjMjBA5FOWtcbzykHWhMr4qRriU/BwaZwASKEow+WVeaM
0sQzk1dDO2idGIeptWPso436wUwJUfRFWxRp7fXMO0HWhAP9o+1Ic7lKWc2rbUR7ik6R7xr4oAh/
ObjEf7+REYmlLiJudk3nkepG4P9jDEGA5HVfrll/aRXU5hGrfEArL02i+abPRf7oF2E27OfAW7JT
PabdkbhsLIf1PFkqLjIxXxe4YdTGHwZn2c86bWcoqHNwH4qi6M9pjDAJQp+rwCYIu0fUgKxT7qJF
+edur1zChRpzfKDTRnDvFK7RNHhHialx18QarHCE10xrjg2eHfoC0Y94mzqfkkfWaEJv5NxVl2qg
rWA7g2y3oBPVvXZ1B6xnTc0hkZCrBECFMB13zdXJ+N5v5o+wHSeT7VuPcKePuxGLQvEjmIcBcfXi
6rmGX5MRDozncY3xQclJpE+kHPJ2IrFG/VjU52Ivf0QAFYQLXKlANTCbOjKCDKew3nJLJd0esyIR
SFoIpIsqMgPyZnoLE3JKq+QmtVsaJtOaRNSPsOm25jJ6BKhyTCZU2l2Di5D+Rx/YYATaukb5Vyjx
CTny1ryj6Ef00V89nTH2NlcCMWRbit9PRYitTYg+NvJFAkXSU9Eay1kyD/OfYGbXY8qvBwNm/TYz
ENicgRu5n44xpOEVKHWJ2wwMYuXNtYFZ0Z890pUwyCnyJqKPkGGcJYZcfv/o/xVQ/A1uI+fP/74P
9H/r16Vl9vOzbOL3v/P3BpDn/0aLhW7zquwJTNof/9kAClA/ABIHT+0gf/B+/OjvTDn7NxsxBHlz
DNl5ZmgB/f/+D5A6zBrcYPpJxMj4f4m0ytHx18cG92vIM+lSQRAz4zufCdPulEc9Qe19zMh4fMyU
LI1l13SLaz8TcmDXRzWbeWTFMwz7uduiD+2ASCrgT+2L2ZSABfy+p1mJPmLYk8SR9nEpEPZ9x3g2
5K9Wn3qnPupG5zJrVpebCRCpu/azSVrneGYIYjPQr6Zns7C8PO5AfaHqmzuDc6QJGXQc/bvBXkVv
bjeVh1bKAXUwA7pko7xQB6DcepG9NBCajLswA+PizqmxpvGQgbwvZRsE5yrS5ovRqpZ/JMsQPFjE
26e8L3HJVKV7D0wspqVGMP6QMzSeMLzbef7gFdoE9VMoKD5Nhb3YvTDc1fcOkZmj6Viywx+I9Zwf
FrxzSNjL0O70wegGy71qOEGeCq1F9m30HRrgpuqHs1F4Q71aB8nmaBPB1KlI+MYc9KJFfE0XBxWz
nDDoMwvKnvAgYKUn28dwTg26UgDSaaGPToNjghw85GQLttRRwhkiOySb1KDuara76hXSbNKcz2Wd
JJe43xv3LDMTe7krlhFsXD0H6Z6Di9+fagEEcJviIvRvOd+V2QfnJ8VRKcAoQRWBfNgC8Y/hIF86
UXybbZFFe2Uz1H+E10r45rHy86A+kzXBmtA4wN0x7a9GmNfl1nZ8nPwABTzGqG+2b3TF8o54YGR2
AVXVHfcYt5UJTqHEyfEIaoul3G2MGj9roWT2zbVFuLNU2m8nFyF80pGNVxEj+723hoxg2DQ4D1II
RIXf1fdszfZmnmpAKzypiitUec54R56tM1xw3HPrg57xEJwRDpX0lysVLjlGUisYGlE5lvKWQDvD
vzV4IRGME7AkYIpYSbAwGZe6OG8pgbKdOaqGsQi81PlJzkYPOqYwjedesrlfR0w/vOfACvH4iiJL
7Qsia5w5VqWBt2Ij5GTLM4VUIXsLMmHbagvgxJ5yzvVFhSe39J3rodVOMFLBGCVRgnhtvKZ7bqdZ
J2eoMbLmcsqSwd3ayqjnLVP0OaOMYfy0cwNGOUZnIOxE35kxYiX1TN4XvYdnaAkW1T8FjCTNvWbH
3Yg1hDv2a0u3ezJysC40bZGi6LOz1j6ZTZVVWwwtWI7yJsAtYS1riE2aE1Q9lKN2iy1kWQ+eEzqW
/obtrbguiMmqIYNMQeK8jtBqEV3PHLimK3C3SY4/wwmYPnMW2jLd4bBttXNcuD5cKdgjwpsvUBYS
ZAPtjVynyfZn82ZyOvACbQRkLwlXoJ2A5LSFByUPoSwL98oLkJjBcZmHq2IypQWNK/QqY2spAwxI
rEfDvCD7drVfZ+beISt9s/RuSbZ1N3eXMjJfxsF/jVIONde28M18781RiM4T1QSRbd2g8MNPoJun
aq6x4hOES36KChtxAb0gZ0RvOf0w30CqwH9vNm0EdUbZVvRIzBDTakmuMaJl9GHWRQrddzyi/wic
x9Yf11UgbBn6prCi0ovWiuB0mNySCjRxqi2WAcOYXyIsHOSGWwxY84rsZYIhpqQYX6XCf78Xgxk2
N5Dlu+Im9YQLzW+WzjWy6Sbdwz3WJIRZ/NIsNqRJ6Cs/leJ5aYglPPWVdPynNHS7/twcA+0cobhA
FvNrdG0O7hFxqUcF+dMkFG21HjGMwL0ncSROMbmWRviA5I9nj9BqfwFpbUx2MZ7XJNoFMwN+FB0n
t+qc6aawAkedZdA9mjsHXGd9NelksV8spn3ELuZTblFgqnrUZwVMD+8a00fC0zlaNSYpl7VzK7EH
0+iIwg9UN9XzMlZBXC3Ga5kAlIjSRR4DrOwEVzTBjc8QPH8rA3hXTxkHy+GMADCqoQqhhltuzCxP
h5SQmoLR7sx5X1BF5nl/byRgSb4SKlVW0ICKnAnfLD0swH3Y4/cFSFelpwXi8VvpYH9BTk7uConK
Ee6n3YSTpd1Gg4aSRfWL4aMwCfqJUakt32qtCUsB8AjeycPmdCnLRdN/KCAzT2c2NPP+mVIJFfnG
aynibk0968uEkeqzgMYD/SdTkfhgq74PKSbJTuuD9i5ofWQxNsZDK32ATiumM6W9hT/ojZljb8eF
u26QDrVhFye6mahUOiu8TTyPZDqb5YQ9u/+GDso0Yp9ItOXeh9qQI/PWSGKOQDND/YUYUqQrDn1+
lBWDi2kh7vGQTfDZiATduY1a5UtDTWMHa3PXDthIoi64Z1GXyVcBipEgDdGpYJ+5hoMcc2kniy1A
z6Yx7CJgWOIRHEoDKymEcMA/66eLFeEY8BzUhCoi8I9gbSbXctcqI+CJaCyzkGeSCAoS7gJshVcl
wj4vgnhLbdVR5xLE1M+hOChEfV+LDO3CllFYTVMEiNpdGPiqgKegkkAEe2Ha3XVHEKN6I0KxJKce
73m5jdxZZudV4Ov0XGgR1PdjHww6xv6TDl8Ml2irxyxloT3CrZBqGyZDeN4h/EvPUj2Y3lmBcexY
Lq5uzwJ3hFuLnXMglAEjat7uvRpj2j4Dru3HNurRq6ish3cyDsyda/fN04Tv6wHDgHtZoG48eiR0
niKHUTaeyOZbHsE9m1GIOse5K/zxvdcDabPGYPrqcuwdi9NNE/JowELXYudFdT99HwIQ3YdlRqSF
R2oUMBvzCY66By8yjPG5C//QSVPpfW4wQO82btRbpLH21ghfseoTH7BZuvRrby2qFP5W6BtGv9Oe
J+aTInvLsTeTM4Y8YcY0jl4cBYs8Z7vN78gYdwySzjIYOKsTzPPS68BfR+64Ed3Jt7Fgsf05aW7A
EcQ2GpCgOETS3UXKGooXG/VWWf8L8Q//M5nYOJ8pGv77ymXzmuW/2tZ//IW/ly1OgGud0AhyGBhS
/867/sfc2v8NXzoFA6+LHaHrpqL5Bwo7/M2jlvFMiwgIB1et/VPdYmGEd9Bkm3Stubmro/3//Dsx
4ulH+/cJh/z03z9PPNa66ZdylzIahw+O+oBkLRvROT//abxmT8UoUEkgQlJoNDye04shD9SVp1Lv
kBGEtSuQpW4GzuRo3IYRT5ZS6RnSM71lvJRsf7p4f//9fv59Pk9gTAYvIDyo8RjMmzy0v/46glVl
6jokmSRQrEaa0ts2knPnv/ApmNoZpiOk/3Hpf/7SThKwJTlg7fxaSGgUuRuryrD+WvLKGjPk2oGF
WMGzbe7WpxEDwtFesBpjf87sIBZO211AvRmv//i7rF2Pn/sV66cwXkOw70Wr+eXTDczDxh446nJY
0jNRYW5Znc9m0Ozzqisu//ijfoAFPn8WhxKbe7SGyaz+hJ+v29rRLgLNdaMh/qDKDpxH6xyWpDz6
uXf0WvGi8gkPUnKGuu2+8dRXCsxYG92uH8ozup5/NrCzPpXd6zVGF0LiIdeZ1LLPzws+S790wxQs
mCUi56Nu4CCc6CgqMqWLTEoYLn0DJipfavvOmu38TaTKaHfN6Fr27o8vzz+5ExjqudF0jlblCy/t
z1eHEHKqjwIWLdxhgdKrBVglli7uIfXEf/xR/+Q1+eWj1p//9Nb2FtkZnMhH/G8+1G6ejgs4V+r+
X/kUDAsuoAkPoP+vnyKEzBPql4m+bJrt7Yh0085mS/rrnxJ4yK1RKdPHsT8NKqN07KqlQDactUXx
ghtDXpEH69/98ad8nk6uD8q60IZrf4aF7tOjazhB2o11RXcht4pDZ5CmQvxW1XiUjF13csZi/PLH
n/i5kbh+Yoh9hlLYMh3X+8TPaDAiW1MdjWBc0+xytjyAz6llnHlV7t3URoTLOfDx1yA7/suLKI0t
mmU/OqVhZH3+rlPqQ5+AXQOGtL8syqY9kiMjj3/1+9F/ZuDLNzTZp/z1dfjpGczMfvTNjhmesrs7
0/deRxd86eKfSBzGqJ4Ox8AVv58zftm+ft4e1mfh1wWIz/RIRaFAwXIXfPpmaL+ntB9WbBqTYUYo
Fv31S2wkSYOplWzhLV5dQNLkSXYZNH0gYUcJsNj/k1v7Xx+mECcWN5i9c83f+7TmUh1m4P/5NULS
VXD9JwWDjqzfVemEbnQQ/Z/ovj5LKExv/TwX8A15U1b4uSetrSVxSZuH8jRl2damXH2q0jTZa08U
eHqC7gjsJPqT+/tfl7MQGAFQHb4hbfe1gfvL/V2Qpi8JUO3ERfGM5cCIS8aw+67Q6k+Ws3/2/Wjc
hniC4C4C0Pn0UR2tjtoAp9FUEhCHlcwMnuq+xsWSRHlTA6sFQQAagh7nX119VmbQGkXCo2xyHPj0
RGHJMi1GVzZC9IhoCxH2O6KHyj95Iz9/QbZL1C8BvU0YRJ7zGW+DwtqqzS4NNipJzDu7XK3Y7JwN
PbyNA0nxzrCDPzl9IIH89LKsH8pDQzgZBxAu6qevZo261q6DNc8mdrg65eEoLIl4lnXjo1Z2O10N
Q06iUMsAf643IMP65GxImyp6KBJd15eykIV1F2n0OHEajlF7xOScDfdVNlA7zroejZhghAa4tF1b
MOjLTDkQPNKgh/FK9oCAqKGC6aUZYFOam0Ex5LvRAba2YYV2Lv2HIXEwk4Foyy66jFoCIRErO5l1
KtPBoWPkj6bjXFfVHH23omYlswMz6O3zEWpbf2kHavIvs7ZlIqZql0eHVi7fEadF2R0DYJ/zoSSA
oD8N1uBFKyzUgM+R9lyUpmDiv6GMnAaii41eP3cZM+VTGeUu1bRXJfrCbQSICgfdSk6dBqiczYIu
Mm3CLNc70r2zDvpdOr16pDLBAoQEgDOcZNHnOp9ntcIbXL0L+UWaHdPimWAPLo6/pkwljcBO2S2P
ymZN2wRqhEPJhNRYeft5DzeqFMujJ6plOtiTJPtZuVH+LTLI0gAXovvrVvlcIDH1wcWw5HO3EYWM
0u0safaekwxFVwgSM4L11a++1d2SJXc2kcPDN45A9PDiQs3ZdGe1JaPsXa8rxeSQUHutnxu39sHC
RjnYxu+9qbIzZ3ZmdTVNo4dhp9H98yg604LvGtYvE6yrd5LKWhcZSF1b5JBNWY43bFJv0wLgjozt
BdpMiqnIPcdEnyH5r1zvavZC2TN3zsJbw2zXtOe0c7vLLElqrnekjT2DdbA9bjg1OKw7i3YrvYgA
d0dj+N/XhjzDb1b5fjvUhno1ZxHdoym1qq0wXfpemVfDa5CTyzLZUlaDR52q5Zbyo4b+1GRGw0ZS
JG90+lzSZXoIM3ENjvil6JkZnyqZDF/Wsf4UK7JHLIgheFMniof7anBz7lftOk846uFOK51bNOC7
IH3sE9ycW/wu5WOa5yrbL0vTeNvBTvPpotTYHsyalXsTZiOYZj1MIO/pVX7xM2+EXBkY2VXiicjd
BAwqG8yTQWDuZLOKgpAMZPAbYXxXByiz+h6TgZVu7S4dHsJgXUHzsJ0ToJlieerzoP0AL0V0BxsM
EWwznS3oi8zQHqeuHExSg8z6DBeMx7TeIp9mW0RLdNn1wqm3fsdDvamgkLBqrRFqy7imqbn07RGX
/EhZs0KMZBvDM1NB5vXM07jMDLCOMHtYT7quRX7guLmlN25VRu+h4eADVBm8813jmuB1LL8kk7VM
NL0ZqJngP0Em5FuwuwSgubUHnyUgUu/ZMfroK2nJFcHhtchxmEnHErvE7YJmqxqTcDXq0fqLzIng
hcfs4a73WCDw9foklcSRn6aSF8hegZGAFUEHNgDz92Akib8zM1qJoH4WDUBIOnV7aRlqfsygeVyz
rNFXoQxmVNHRe602wFQHZzNnSaZxYxAjtYWsMr2nvaW2igxretT8WtmpKzr5WPPwWAdDap7z3BqX
aafA+Bx1Oymgk1XpfSfrDxMmIAWa2JzWGGfXkUUCEeSBpo/TvOMR9xudwCnSKQAR1qisvtVt7g0b
iw54AUjBBhkDx8FHXdf4JErrSfn1JoON40D8EJO1mx3lvbbenGdnJiKdeUvtNj/2Y2tyc+3RJo3G
GsfLKpqMZA+PACF7R3/wcShrg3wh5pNg2ZMqjWdMRiPPNvOerS5qhl5yzBZ/g3WwuyGHw01jT5nl
O2kd1Ysx1M2FTowEeroBJmjDotKG2xZbx8MEc+djGmV4OckV3qu5JnHNeN1lP4KzZsocPvHIYXnF
ZDf+FblHi7U1CwddmQzKle49DuIrVyPFiQRKs9lWkxl2cYthrowbRncA5csU60wdJQTONC6bBTyY
GuNOqPXIgMVuyFHSuoA6bxiJlx6jJFT860YmD40n0/QqKob6yu1pfm590KnAPA3h3WU+6lO0gA0j
xkShYD30i6Gzo5mgHLrobYaQvtc71V5BREnitqpBzcoZdqiKZltu+rSxmfvIglGQHMI5PyDQstCj
hTNEVmmZ8DFSVtEHHI6Q1r1Iw3fOq5G2JuYdrFFAvq9Lw8Ja3bJIVDGwKABh9Gi4RBIhG5u6OWRP
E4EEERBnBfIodDxshP7EEWhbDk5xb9lF+WHNBXS5Vq3NYDVMwopNkWscRh2z0MnBAxPTdlXVkfxc
PEbt4H3hkQe66xpEnOHSq4dkx2snnvBL50M809MFemKFHQ1MP+SHqTllL1mhvY85sAyUWsMA+Ei5
IrPieik9fT62svR2hE6h1BsS261OTJod2LNh2nxllARjoKhSOzwi3hIENDRyWB60NKIH1qLa2WK3
JbIXHEr0DkfWeQMzCCIu5FgO6py6s4DmFjlXtlf8QO9Jk/FrWN7y2AfeLvEm2R/9mdHUxgDJ3B5B
2ErasiN+V4BxKrsDooU8Ct0qiS42nYQHgVbmg7bZ8j131zdoYSRmHYStB966vCChmF9I3rpsfUQ7
YRHQTKZ83z4OlW9/dKQsuXsbYyvp3UtaMw9ys/QdgBN0eBBaybWt6qTaj05DWKXEmIQB0Zr9L0Pd
kYGmeodBa81vzADGlPhb0Tsiq6Lvexw5N7cxW194NZF5bp2l3JNi70nbPPiJag5kgAzG3ra9+c3J
e9+5LR1oPLBD4LDGTjoE/gZUJsu5a2Sk2o1MnqGVucHMfsCEhs2oApkg3YCBOubd5pTDIoYU30+T
2IbKTftT7tbOzI4hGnujqqbkpJtH3E2zSYjTwBXGt5TRyDPvjSPQ3qVpJZlDY5Onu96EosIq0AMD
zsqk7q4B9gV4NLGxTbFjyrJ/9dmc5l0kXB8injlDlHbN1Kr3QlgRBDPGdd9mwEnod4B0GyezVZPF
+2EgUwVuJa3haRGaK5M0jTxMfqZeUaLqBxw82C/E5BJqwKkvSi8ZYTXTgQl9kJ733py4tOeJyziZ
dJHeh46h5Bawiok5MKBd6QDT2Y5G4prbwkM7vFm4w9DMYYLv5Fyn4VaUQXeu2sb/HrWUVEdLEjvF
4LiomcOWknKu9srla8so4mL2ve6m7TAuso3OguzZwqu8OBuNqI2ZynQ7szYTRihOnZFixa/9krUy
ss+HbMjPS7MU5/lcs2oHFcydA1uxxVGRuco1Jfu0tSNpH6cmi0pS4xv7S45AmxmaCPKvBfqQ29Zn
3cK1PJpvCxEH0N6NMXxdLJ1xlJCl8xiikRaxHOZxiunPIYm1ssy+RRvdrMiDKTgHm5k9yIaDMua+
RZz3K7ptY3SL3DGpK0MGhV49ryqFFVPP5nU2FmV6n49+8JEMxnCXMZi8XZbEuhcEsW6HacJm6uPL
5v40Q/A1qVPkHKM1fKBfrUnongqX80pkgPNX3ZqmJsgt3LRukz30CIUfwX82L3j44Jgm5K9pkOoj
ofSzn/qXfIf8RenZfQqgRKG1NqfFPvg20QTkXIWwOfopD5Gid/1NQhAAXC6eSB75MmpAyHUh6Gve
+XNMhN7LVObRB62m9tX2+9C7Rvhes0iCo6tikWGCzPuOieFcz8PtyPpGPGvWZS9eMgNjLGs7v1s4
V6BLrnN2es/QD9DRUn5UaHvgiNlC7cPYS4hgzkkjvZpsc5TreFLTDOhND8z32PFT2gnwH010nuCr
QXc9RK6YGRgDbSAyyaaCcRtg1dDIpuBW5iBJAK8nJjqWUqGYIBfDCUklYlS3I0UaVnWSjAU7Dq5n
1rkIbTB/3ui/5dUkGWjyJ18LvTjnMhL5B4ojHcWU19TwcloiM/aaDP5nP8EE3JBNJu5hbtGxtjxH
vteklD8pQ1JSgFoK+CeG3j1Q9RgMw+lw3w2g1+ptrSYIJE1Ju2BrFBFydJWa5l2ejy6RCEHRXady
NN04RAhQ7ZhWFO0urZFsM1NsOTDlUrryiC92vg+I9bvD4jx/9NIOLx00tgGE7H58JGReJduVenGn
SsG1IgQAAiBW/yBbSRDhKaDV1GxMg5YPqaGdzjh3sbgaCvY/tPGcM47FAfPNMOysv6jNoHoa+pqo
s8mR9TeCjkihqYUIXuHemNnBdVLuaCta53kxLVkcUHWKkKG8E9FhUh41nGF6iHL6bvZkPHS9Q1PP
Kx5l6rAI5uQZBkcjy6dhz9PdXAHNUf1ZyIjJjes80oc5TPDpdoUh7kmdqE8c0CBRGbbPryvY+tN4
8nR1r/2K69pJNZLgHQ75Hqq6JG8gz9eAMpG9CV/IpxGnM/sAim0zrt2+wz6d2CO7q1HxkFv5KOIo
NaoXHZULh5Y8KADk5HXxjpjJR3LhBVWxRqYERZyJKsp3tVul80kUTlHu8rRF9yo8F35VZQXpsfYd
vn6fJuNtiSek2JXWegA1mVm9ENbS5bu88fU3/uXl1SlIgCapeYESOoF6QA/frRk9QVuUq6DACNPr
3LCoRNks+2Ez1kpgfwB+/tCFlJ4xoAHxBqQ8pzRHQEsmpEfdyxGhzp29N4ZDtp/KdAy2izkEJ2zl
03jhzz3Nx6xGtcwq7vrWsQAEg1ncjYpXYwB2ybR1ENuxMstbvzd9ir2ZQJ1Q2kZ47N0eiZJcsrHc
eJOfnGD3+REa/Ro1CxBg/ndlpJan9EeYWNep0N/Nxpx+SWU3n6PgQOAT/p49FjqFS8KE93s42Zxr
XvuhkONMn6Ho0uMsi/A5yJPwqUT/9NURbXWHBhnF7khYN7FoYNrybfUj/ww6WP8+2ROHwFxUQM+z
pfFJndCc+DcOgGWOzUXjnMRIXvgWhC41XgvgmdP3LPQ5DYtJ7solGu90YRt3EaBfRE9SUm1lqPy/
+uigP4AaENA4G5ONl4ZWOlDmoLpRKvfELkXkTi8jTEdvV63xbs2Su9+ThAAIUvsWUjkqX4/XpWVN
wGwpxpbYWxbjaugAOxLw4qqDTWkFddXusVigzBPNntenYNfqpQHvmXNKsW1npIgHsouIpktlkuMT
n2xkHrlhg1UO8ALEC3M3JB60rPS+qTitABGwomXvqwy9ZpHaubcFop22ewSikEFLGbrTZZ7P2cc0
BPazFtIudl0+Ft+8zlvxpaw6LZTwLJebzEdP75Tll4n09Du4gQAzNRJsazuSLYEwcZ/2Ixk2STJN
9GjMNBKkzwkCbZDbZerYqmw8t5oWHSOVk3gLWoMAQ9iit7zK4Jup/vyXxQiFswlGET07sK40zSYC
ATe9oZPvJsO6Jyddj7ZD7iRXyFExwFd1BoJD16EVR/SxOO0PE/taQrc7pjOPnEnwgq0NHer80DOb
xzqqpufZaDHzuXJAiphMDfKErBmWsy5r69eKk8kNjivaGhkNS0Ctie1coQ3DdjVas5PsR/IHu/1A
qUWuR1mkVUzK3XLhDqNKm62dMWMt1qgC7+PHHON/Vdd/W+c/P810YiD7//bR0NPVV6/1x3/8bf/x
TpR39W8xKF6Rvw0/q69//7v/sN8jY2DEE2KN9JmfMW7+T/W1G/5mh6sMwcaWTp63wxjsHzIGy/vN
owdtRev0C159wET0H/Z7C0E3rXCPDO51+Lc6+j/JFv5IxsAA79dmt2uiAV8l+z4PDxrx6NO0zdVi
CWVN34K1CCFwafmT/baCzLNzBDRT/w7lIgqu6HIdyE+9SELvsLT23nLkeZ2Cbio9IgsD3REv8SyC
aW+65pmZAsPoyV5u2zsC2MhcyXdTTgFR9m9ibkEaA7okd/lDhsWpTrJ4NOrbqYt6WszN1rNEzB67
HxyypBM57TvH25vR9Izs7KCT7JH+92Eawxsidi6GdCy3ODhiCvYb1Xm3dFJ3q0Z4nOoDlZO5iYTB
ZkPQnJ0TYwJ42c/ND69M7tMVCRSSmtEo8zDY0fME40UX1snW3Yej3HukR1eDV0Al4EgVED1Z6qOd
4E2p5jPLlnu4zqdgbYlLYuMap3sGYwKC1UtOXJkT3Zq9/pi6y8F/sMtgZxmcEdRjBcWKQfqCd0oc
mr7YEPiKIISsyKg+AqE6NBERHynhuL5T7jG7f2nM7DwhDydW4NVcjs2YgQtA8W724lCj+2tIUxm7
4cpjkUzszV1PtIqZq31jAPqYvmv9ZSlgWw3G1pDeWdqD56DQaiN9ClzUXENGPClNJlI32+U1rDOg
H85Gje2Z23u3afFVYkZ0uuWMQgY5KUwcQsIqSLTpXWdOWzE9pfm8z732ILidwRV70EYSZF6Y9Go1
0JvxMoiqrQ/EU3D24buCnyElfdUyO4fOFkd0ptumfxbTiaV8V8trpd+Bj8BBulPZI5MTXX435LBv
A7EPnJcMVnxZnIzqzs62/RAdF0NC705OEMT3cKZ30B4DdB0RNNX53iY7nWbGc2+igjctjkbBxYwA
e0zp0RQJAVxetpdJeM2B5ohC/iwI/Kcy627SxbvT+XTMp2lr5UWcR9zBIXlMUi+uhuZKJtklwPeD
5XiH2SR4Yey8vSXDM96osyonM4zqLKzEQWpx5bvjQUXVnsjpQ25rxG4FvZF64MaZNC6ySzY+vlXJ
Q2qG51OEDNazv3T28P/YO5PluK00C79L7+HAPGwBZCaTKU4iRYraIDhImIcLXIxv09Hrfop6sf4g
l11kikWGel2OsCMsm7wJJHCH/z/nO6c5vN1gsVeuoTEF8yiovxWbeTaeUzfbJlasw9pqN5o3fSrN
5UR46g4lHzSiiBgG+pu7YoouCsM4JTppB9U7wIi0wt8jJJP6CS2HryLVoSp7J5EGbg3W/EnCQraj
RQ9Dr0hCNTbwpfZf47G/MxA0QdKm0MpM8LlNShe8j7chXPkwq82O7DPewvRuFrqzhzu8J7b4SSQd
j3lnb2a7fKDkgQWgZWOZdYQEkcEJdbawrl05P9WWErgFeZxZ4gSqMt4upSgQAZKIQBCb2fdWIGIz
cu489m+EtFq5S3qfK3T5TUlNlzSvZTxxUdTv0Nk+eYPsNko+NoDLvGJfNXDGytR+aiL2Hxz9svNS
uM/Vkt9AZiyCUnCU7wmXDc0eL6oCfjYvKCLrSlY+6u2QbqNRDp+zZrkpay6oz8VhYpPCeRke+Zjc
MgNtcc1uRkJyYzsPLe+rYV3Vt3kLkopyjnTZPdkLKZEpiuiZKcBCz13LeqsQW1bG3abjAluzuCQe
d9uVNsFGnvYjH2S2L3JjP6TLhnDpLjRygWUiOokn3FTjChWyNqlC0ISxMvdJk4K3ft0q2oHsMar3
mXmwRiMgfqTwo3TSQw1woqPXZ/Duz1JpnWQdodQo4etq+eEZHPogauuYRu0Qu84Wa+1z1dU+bY29
51kAFatLO42hnBfV9Ug8lz0ae7dsbxQ32tlVdAdfbzvG1Chi2PC1eqJxbpF2ft45PQFKbRuUygT3
iIph0pu7gSb8Mi8ugePuUzbLT1pcHqgzPmLqvALvfRYXw9WUESFblzWBsffQi4qNV4C8t+PkQqkp
jlH68TZlTkvWwtenbQhF8c6q1lqMEPfpteOUZ9bSmH823/+z//kvMk1WTO6/F29uuuYf/0uwC8he
Yohe8Yf++bP/3ADp7h8u+x7TtXVOaKv65F8bIO0PdCi48VcNJx0vtAt/73+cP1DfYCGEKw+NSlvF
lX/tf3TtD1Ri7I1sjQ3Qig/6nf2PvqpFXytjEOK4tu2aZA+hF/3531+ocQqqokPk4X6HzOeupZrZ
fkgV5DE7lfTGdpviTwUOl5q5HqC2Wj7l2C0sMg/ykgTdrF4RceR5ZrtZekYMh82O2fZ7M2BHXU0u
aulwglNnIqQz+H7OVnds+b0ReblqQRN5kIuHQZgPMEt8IYVec64nHnJnFlhkIf1XzYMk+4a8Oc8w
xk1qJvV+jtQ02cyOYl51kOhi3L1d/EhNE1VW1XRpHBhEdlUbXV26O4h27nRwFjF+acEI0KpuFk5Q
0eQY87anfPWgOAmHJDaboEvLwtNpO+ZkCPlKjefmhMl5yC4YhSP6jOcHzNfYZhSFp5Ij4xlWsDbe
YThW9Wt9Wcw496meadkNDVR8NolsnXNiB3Jv51iRJ79N60GEVzkrtwroi6UPKyqlGrBKBfYuxuCJ
wkumqnMbumOe3EOON6/Lkd/opzMe3GCcjaLcSI34maXMreul8uiUa1oNPqLP0I7RarJi9mHSoNhZ
KJn0I0s3drkp6mvVXYqv+LzUhd9TePe2nhaPBP1UM/xTNSk31tzOmIsrbiq0P+aM9QtM1/ghfAFl
RuGTvm1vXppdF32WMlq+z0OOfcfO9Yc2iXC2I5ZMOI7VHZyCZBpwjElBhl2wprF/QzMTGxDUzC4h
da9z5U3akDjIzrPOLsje1J8LXYmccDQRcWxSqUNiF9IeLSJ9SYUhwo64tvNisHQZaGI02e4k3XCf
6A2VBdgMaElKYtKvUo0ivE9EKJkjsyKVWwnKv6WuM1DbHsfYPXfaNa8DwB6unrlyqoNekFMQ2CIi
LaUScvyccRTGvlsa2rcoW2X6ZiO5CTHdZArSNQ8HwNKmXtgT6dQ7kijFft5gVLsyiHPna3Brl70x
8T502DhItb7XeDBpGyv3oFhWqapuUcQUyAFycs+xRlUxjMV+NQTGFf2M2NEysqMdqmKIItbul7AR
b/iT6FWP8LxVWh1PRDOFYJ3dOlTc1Lq3zUrNdpk+cj5m415MVVAPSRPv8TuRNIVVql9IhRrHdEPn
dPgx9j0U+nJptTsgu/wWznMWEgmIZZvMQsWJUGIoHhqUQpHPUZvnCxGpvKwd6m5+0yf6mQI3ygGv
sHIRYEbDSHAo3NqQHjr3PPLgZ2/I+ICoABbBfI7nvl47MCAXHGHk1yC71+xkgAzyJ5sBS4lzK34S
G2jvjTO3WnaPvQDpkP2kOxAHZd95P5kPOEDhP8gZOD5t/5ULYdlV+igIgMoIP4qx/Mw/KRIerwFd
mhUuoYlGni5uzST2Ygl4Q4L+i1aLSV4z0dijSNUAu3Jofal7y3R23nPLkO1Av1mj11Yi6Z2/Y1cM
Kay8P9gvIjsI5zraM1YIYuPMY+WbUYDOdQcTEgMA3FAz8++Zo8mQ/eLwgQTtp/z4lXby51AuAkqM
CAbSkdfX5UU0IhcrSplj+hnCIki8HbFQzP6FUW5EpFDWLdCgPK/erq0Ey7hv+wT8ZOwQc5SQd0XG
hWZv3r8BR+d2Vj5uAGl2BPTZ/MuvKkNK4BjVKL/Not+DUgbO7ojqzz3Ov9WNvvGdstii+nXQYPHV
Hl07pWQKuR0A9LSjxT3NiWAmqqVyyR7SvABWIPZlN8sPru1YAcwiyXbBxKuBhtLgMl/fcdPKINqw
yfaXLVNegHsoIKfhg0v7RQJ/PMp67S9WfmrOJNyso8ALDeiRBKZP7EcAZeKjkd64i6+uZ73eFyOV
XYXwImMksaHoGiDODHCXBW5ohw+7+y78MvrxR2MeC/yPr+5Iheq1HF7a9eqUEwQJQRfE/pNz5px+
pGbWPxjIOCog4bFLoPUykL4jS9DHeLXRzgU3UQvrwNpUfusfWv+090nrunv/HdBWrtjLV/PoIo0j
7hh2i94W69hN+O22CoHj+s+nl9iO/t7avjGvHWunjwc5fgemsR/UnEHklhS1YNzUO+NMD5MPHvqf
b+x7F3M0f0rXaDw2lOvziD+EG5lu7hb/6ct54l924cPo03PxP0qQ1NZP/96o5utnE++jZtII7vwz
sXnMg5vv1u7h9trw37+HHw6zzucvXgFvSiqkvAwzBo9cof9U+ac/guvbD4ZZZ4b3ruZo5uDYSTSF
YBjjWj/tbutzcWo8RpdD6VO+bx7mG5QXF8aldfP+uB+84MbRVOI6WedW6010ra99dJIiNWooKVhV
TiXT/d0F6fiBPJpOMNAUs0Y8AdOJFarBeNr5t3QdLigtfCEpc//+tf2y/h0PdzSTGEZFdsk63Bw8
Llt1B/pt022T83SPbGDXf/CkrA/CO9/gcXoqBt1YEv7e+UCESLmPCuKQ2/50yJ2PRvrFlXV0YebR
7DHrVV5064UB99rimQ5vymDxv5Ma56t+vSWd/qNX/IPnZD1kv3wLYjmlNmcfHk9eckIAuJPDSRqk
ARGEAeLOTRy6gRt8tFf4aGpZcS4vxyVdUrdAKf251BUX9VkUUtjxreALbfDwB6B9ZmnV//HRLf5g
If+ZXvvirZ8KdIINOiXfvIp2gkj128yvTqOPbutbc5hGFAi9FNxW1jFDJhXA9ayRYWQIDua22NJv
3s5hvu32+slHTss3b+bL0Y5evy53y0pdn1B8xxuNvYMReqwMZuAdyoCm7lV3WQXDDi3YJ+/Pd/E/
Jaf/Ype57uH/Xpd/6bnt6vQf/9297LT980f+arURWK1iZgSY92dFiWnqr3go4w8MuppNocm0dZhG
rAp/l5r0P/CJsN0kQhmTEI6df5WaNO8PMsoM7CBUozR6gr/lGP5Z0Xo5tZkUq0wN8+dqUYZurK9T
34u3QTMTd3bz2A4Spwa5kk+4BPajnCqgcvYYnU9VP3k79Nf0VuzVXbCJMDD8SO2BTMzO0ZJnNcpb
iuxW1seHyaO8G1LGxpaf24gNKIRryPdQ+C/lVVpQ/7iKJ3dYTvAIDN5pNLH7nGwRWKka7UBqCtg5
ytxs9B7VulokMWIfNF6W1xB0qk7PWd9ASiv65svcuWukSNZ9X6SpPoG9TDGwltXGnQyaBUJFzqNZ
tC/0yZY7y5USnIdKPJ5pDuFkAXkj4YGmkIe2TzmVhjI+UlVBczG6dIQ2A2oiiuBTA8sENXqDH8bm
rgQFUNuNbeMC9pvKc77avXS9p8iO6NqbYzO2G7tV0m47cDoCM4EEpoPSloztWVaOqJZGe6Fz0uWR
jrSBY1pabFEBo05FKz/d1F1N+Z0HYjBPc00kV+asUcZwCqsv7yqldpFPrwJrNbWQBS8c/7HDdmVK
iu3Cp9yYCim4IbwD6BI/ldmZPWYP+WwCkMnaRmd6X0AwIrmflUOMCrxdWxirnrkUln0JNpX/RUEd
VV0PljHu4HaAC1SH+goZ4FYrrL3dpPbdDKUT3TFtmwEMxlliISYVk+50ZJTIL20HjqGf1RZ4j0Hw
IYIOJaihGoVVMWnUIZC1KlPb+1JpnsCq8NTpc/cpLbIfyZLsCSy4wlbk5kjoFaJe0Mep8rwRfKpn
nCwGEbxT88XL2menzGR+GKNpQjBWImsLENp7O8+ubfmJpqigQ5jVUbVpyijXSOfOi89Jjd2A+5SP
N4OacLVNF3enIveeFO5svAWLpUf0rSrvmgDc+HHCmZEG0hBZtB9hYdS5EdRztW0H6wRA1HNCvsvG
rTK6MRhaYntBipiKLdGih1Y6n4gvon2E7n9f9sVNV6gN0ozEDBr7Bwlrn0k1zA6j5v7AQBUSs0oM
hl6wKMltJ+Y4iGYVEK16s9TagXiGh8l1N4Vi7WBK0FcVdQjtqdiopBj5feqtJhQRB0OXfHKBpSgA
QbepVsXVbqHEbG0rgpgOQurqmQtvqgwdzT2f+uFg2MYtZq6LQhnPeMSdjH3i6A5b0yTAGG0VjTml
8rJLu1i+epnxUHZNDvSszLPP5HneTTaZRDszNsSNU7nGj4JeSHUoqIHw0Bj2Vp+N+zJZUYRK1Ayn
NMzr53iFm+4h8abJtiQRCOsOzMhzV1bacO0OlEWJy3KoZc1uuYRNKZR9HE82feYR4ft+KrV0g/Z+
8OjFSpgch57a4iPlL0vdYq0wLUhGHPzifGcIKIr7uHZmRH6Z1hDX5KKjW8Oj1OR0pPe8yE9KYtJn
Q/80Z+ezOebmDtmS6R0i0VI4KWn+IxpqaAtSoS51ge9gbOSWODq9CbBixUbgtWWO2DxmzyYIX953
HompqK5JYc9GpwlB55ZVjvFyXMXWVTXdUHfLm4dxivT7uoSgNgt3IJIaOFrO1ycghI0NpJKuYArw
KT2ON53T8KdmbhUG0oOZySQeWXv8WHZMKXUaYWCIrXHt37ku0KSatIt473jSNPFopVBVN8nspWJn
RajtQtNs1BNUs3DY3KLI+z2Obaa8HBqNICNw7uC5GeMQXfyJXCMUPlobEujZ78a4IRPV6I1G3xlK
IuWOhD3oPWBjG7fcqkocr2XJMzi2aiCVyt4Byos3tuj7ezLBLjS1vIuS4pJ85k9F3Foky48XiS5B
ryzWqvdLKX7Y05ONA/lKEBYEl8UUYWsLLAeq9h3C7bBblNoiVCQCB2rn2TdVGPZaWIy3JXFhftHq
l0003kwJKsu0oPLpYZDc57JeLmsqWDslXWPFVdsF1jWdp0nb79ys1AMqr/QlTb4zpn7rAuYcZeRW
gjGLLDdoInQnVk4Q94Ae/owHONoVaQJFKDczpBzL9ElLrSqEbHqlJQheJxPfU8qH2HdR+bVqMmPT
2UZ6CqZ43Oii6Xfo38ZPyziTFG2U+q635odsFLeiwguGSuu80xDyCxDKp2M8qtc5lVmU/ElY6M2X
qi7UUy+plxOYJcbB4geDPorTrW1NJBOrcD1rJ56ChOd8VQH80Hr3oBq4yQUfBWGrYXxbYiB6THUU
SUhlCu0mKb/AMVX8KeLSI7ulq6q31a6ASnfVNEq2dZdl3iyID5aEKD1WBnq4NrFZOIvOE1P/1vUV
fWTUC1CVAYP4iWGdI10cDylhen7RRAppvHYWODb2KUp8GXjDNO2uC5x8l/1g6k99WmW3sTPUgMSg
G7YbuFDmZ8esrJOk1CfUHLwPWhPb4wZ6dnaPqZnEQkdT261W9vSzF3cwTloaOl/dFKCOr044W3mf
F7ntf6qtI1vX72FLyAMx8Sixx7gCGecSHHSN/q+6NQAFfm3JEQuipi3vSRmi3eVOkws0TjGuWD/E
5BO8Jb7zDBXjKQBCue9rtb8l52t8JsZodtAHrMJxHBcej6wWXyXaol1St616rAJ1RE8Yxfm81GoX
zMvyHT+AeukudkGkoFB27TQrZzYbLRdjbtNc5xQm842ZEChyWsUafDiVPsMGFagBg5cZqwSYa2NU
OZ1LHbuf0U7PNoFsl4k9Rf0XRbS1Dh6XxGxlMySpHeL0GZ3NLPXVWwPmTl8JXqviOkvSa9DPPL2Q
ngOV5X0vDEB/gRWV6mfMkNrjbPXFljVPZ2rDHxJYY19+kRUo1rAzZkkUvFc+yMFuDPiVbSxOCLVH
497mcx84wtXuodqBUI7hAe9nD8+qE5XtuaxVHUbh1ORXk9GKR5XJjg5RPcuMzznMcjsQwH41pHl9
YFOkluHsTNaFrNNRpz+16K3vwGp6zB3yp/YQyKKox/iStGxAFA8jCnFSzJhdjmYyoN0ZP4+uyr4J
z6DEi1HU4BcL2HmnhKQplLEH5uXUZV+czhAP4XToeBgLY/UzOmV6VejLk9UlXxdOgMFg9qfFUJwg
X+WeLbE67Q2g21BnWblNuNOhYnkHW10ujYRdleoKPvz42KmVLX3BBpgXa86IU8o3LGPnvYXU0zcN
TIsYidi77VCNkCI4ZEzwJicOXhocpPm2Vo3VbqjIcevWHTuaul33da7ttOPGJP+yOOV476JzQotg
stgDCqzIQuwn9A5IusYOhHiNqwIdF3oNlNGGL9nOA5kkA4d3u2mkYld0l4G3wybohyXw4B+SGqib
9Uh5qcS/l2uN9ylBjZfdtjme8atqQfZ/nblZOm/t2msxpyCn8Q3OxBztkSPTDSIzNnKqXVTVAOik
OX/JLVo1aOzK+hngCylXbrapBH7pElfbXY/8v/aFI6S8VFxjPRwYRpOfgPomspUThrhDHdg3W1ES
J0s6JDdjrsoFHVuUqPVWJNAhQ1F54zOv1gFwpTgw+ZoXwlvsywKRoftkguRKDjDE+jsT49yuG2r5
4FrCJj2b0SIMSk50kbDY3OtdZJ2DaGsJFaij8z6CDsbb3NTKaWP2ebIx3RzI+0JzKlqd7m5/lmoY
FrFbzCThsUi3+i6bDXQsnCcy6xbvTbVgCh0K79OYDtOykwm+nQ2iJHFSV47FZFVXQx8qnt7QCm0h
qzZY3hBz2YSaEXZf1cqW/EPji6L2LM203f2MPb1yvgZJbqpO4OCZdMysZxqJ18NJPpHY7tTSbh/j
satR7zZJF2aG1Y0BegBDbHRl6lr2aEt9UXmKs2MyNDogebk67z2Cgel/1hjDaKlqah1guDJZbnXo
d5tkMUYvjCyjGc7xn8Lw6LuZlSyuMFGtqukSINsSFJxxWfLZm2u7AnrBEtSN25xgOk5dXLWtiqNG
yVcwZoSFCz4HMGra/JGANw9Wz+QB1JLyREv6z5mja4U/c9ZTwgm2XPKJapu75w2v0h/1QAznWdwp
Nc9tZNfbLKV9Sp/Xhhq4JR+3+mzS7f/cOTos9i6eHpYsuet41q6yNNbqTRpx1BzN2uDQA2lrh+t6
H6VsrQ9a1HvQ4A1FHgiiBKFLqq84T5WhvbcA3LPxTJriAgw9DzmTfWDDmv3cOB1dUq86wey+hIo2
3bui+pb08YBcalDuOWYb33uA7+lFzfuUXPG2z+HooNjk0FtifIkPJCqixCeiICAb8hIq/H1qiZsC
pvuuapxTVwWJypmOHWeiZGGmqwFf4UpxncYtTeitw/zk4yuFpMgEgxG8/1xRrg4XvZNBnM5W0IvO
9kmlIEGujK8aT0Hx3XCWUkhUZsOHm+1q9sqDW0anuih1TFRyYvcY2wnNq7aCGmx+R/nguRc8oMO8
6zIvxthnqJzxEXEghRVepviFTrRm0MSE0V6xLmiB1auuvo/y3lH2ZjY5qe+oUlg3SaxVN5AFF4H3
3MGtCGK/q/cEATMTzohC9NBs7czdsixU7gnhD/Hz7FhdHqQIFK8ylMf2VtFM3B9Z5WCqAOvFtnlU
bf3e9ZL1gE5S3uPIH2PbxhURfyavJjHCLqrcnTNF/LiwO4wLg6thpPUGto2uW2p4+CADXYLdwB1I
YEafHMzRsZO7VK4oASU9Ab6Osz1P8lu+LFe/GRxiAUJij4EJpkmZXGvoifOw60qCA5KG4TlCpKhM
dmlmLqFMTPp0KfzBItKyL6UsFi+E4MmEyFPAvI1V4VTQqiGwgTmiJKqzb2zzAUYE4p90cZPrSWNS
ijmPTUFTDrII+Z/NJ1Q0ChZZW1bTteolcjojDTbbj6Pd7vMsTYm3kK6zx9roGP8pHaLH/xmWB8eW
ivC/Lx2ePZAwn/zjf17p1NAjrT/1V/VQg4UOyIZAG5N//CwR/sUbdAmJt1xTNWjsU75bxWh/Vw/R
4uuE61FZ1AjwMVZ1/V9CNU39Q7fpYns2pCdcAar3O0K1o0q6QQXSNKEh4uLTwRceN+L1TPLJ0YoC
K1HIyHABLH9dA1ORcjeReSnyARZ3TrBDhXW1ADLw4oZd/tl/ecmPOu60ruNb6Pg8h2hTw/p5E17W
Lg1dyc1RqmQR290lXKD8RuMMHA5mS7QvaibrOsdSO3KQGdFp61EUOb7SdeJL0rIf89//NG/cDHZ5
K8+JGwsa6KjdphccU9Cz4bAWbEyKoZePoz0rsAsmdEFzlJ917i3k9+QDNNDaC33Rm/rzJoAms2xw
+mxN1//+ooCrYtaxOEbWvjXT8Q5kzDZk5w1a2n1wu9dK8PFA4M94qghsQN1x1GIoqyqLeti9MKP7
6MswZwZnB82LDvjBemf3/t18a7BVZrkW7BBcWEdtMGnqeqJICB8L9P7TBvTB+Vg5SjjY9Xjz/lBH
7dn1BvJKMAyiFQftznEFPDIttHZcl5M50XMmtfmLK51hlxNzcpJlMOffH++NS7Mp20Oug764ypJe
f2GFqbA6zMzbdu24oYJrLKA40uNjdM3f/8pg8BGAtl7ayq57PVRqr15AmdG3n018NObUI7C3lsrY
s0/pflOXs95IFKtcmMZBGx0+c9LLJxFIr01uLBgeDf9tENWrwl4RoA1Iz+n0Z0yYg7oT6Gs+4Mgd
NTB/jos1CQc0IR/MRUe9YEgXWqEbDuOOFbCHqU/Nc/JFsMNWafKFcLL6kzskyu+hOn+OitbXXZGu
jmNaR6/D4AyI26jv4y5lXxZVvOVNLpDZOeyY3n9i3nhCabYwBBM2U/bqynp5Y9lH9w7WIaqPHYHG
RY+bfbYH96RviVAeq1j5gKj6xhPKwuG5SKTRl3nHnVkxOrGYXABZdWfae13hkA+XBduUS6jz+5f2
xuzlcmwyVO7h2tY60kaYNj6JeMZ0q8ZpcQ7aaQkzE+vL/2MU0jyADbKdR5v2+gaqtG9Q+DKbiKzA
eUmk2AEg0PgBUfXN2wbhETqbwxJ8LDrqaBi19szGTRTW5ASor4r5xMzQu4acSdSPOIJvPRXoxE10
8Zh5OLgfXZS62C11svUBlNeDXK7KmuwlG2uc73AO/+CLems0gldc+LoQRA33aJkhlTqzjYaXu51F
fFqlrbEFlubs1WlqDsu49B8sAG88GMzI9CVpoK5jri/9i2Utd/RmnBQA2+OAUdpfElUHo1Nr0Udi
oze+NYYwENyj7edmHt3GqTE1MBu8x9OA1nj12PehkxN0hd09aq/ffxDfuIvcRDyNPITgfY9lm9EE
gUvGLhQozhpVSHdWPFWtaVEfUNCx+sVgJr8/O7JiexpbS3aK7Ahf30gywEkWnECPZUMaBbnC6Usn
dB5bD56ciPrPNGlj+P5lvnVPNbaFHoOCMXaP1p1EZkpTKviUyFU/1SkvborSwMdp6h+JOd6Y+1m+
/zXS0ZpjN2rvUmSmf0QviAI8Be1b5mvcOJSZbAzpBtaBzaKvhvf3r/GtkR3mLXfdpuiGcTSngAFw
i4QsRV9Oi9wtoD0uFxD/obA6sVkNA9gw0+ju/zGovc4wvBkmn/31l9mW3qilroGKfuR+pl6Rfyln
+0tiV+1WtYWxHbvE/GDMdfk82vfxFbLB1tezBlqG12N27oKzzGgrv6wEnaikOvWaqbjD9Jo90a0u
v1ml2oaWorZ7fYQt9P4Vr7/99ejIIFZSKptrb7VIvh5dNWtnMgps7L0zaVe9Tse+SNr4gVSK/mxx
lZXFIro10OeDRfDXCYiBOTwBajKB0x7P5lAuPXiaVeVHBDpcrKf4TWZk+tX7l/frhGA4iDLQMjss
g87xUjs4VZ+mhMuQedQn32LYEYR6ogKothk22G9IiPTn90f89YYyoqfjcULwgSzJeH1DEzo7iUqB
1S8lxQV/cLT+hnZ7Q/hNbqbbdMVOmrG6MmNGI/0IDvvW6OuGnrkPkxUryevRB4VSEtrO2lebBusI
lENSE0arTsi8G3HX+WkVLWPYTCp13VEo2vf3r/7XmclgOVHXBXOVzR+Lv2yRpuyYmS/0Cfcifz/k
jQmUkyyM7W+PhIWLXQChAOsjfHSlHCN0bylYMCtahhUydTZ27FA7aW3sYeUYvj/cr28pjn5OFGwR
sd8b+tEy1gE4yyZJI93WC/HMWhLmIw5sLY+0jZRVvYtL2IsNvei15Gzevj/6ry8Lo9uWAR4CvRN/
vf5aZW/beU9EIdGSbXYgMlX1razSf/uVXEdha8rhU/XMY/Aub4ib5t5aTx0VjyAx8xxiifJnTerf
ugvevBSXOAGTsYgTOJrXO9O0kS4wiD0uzSVhNdHs4woakg8mtjfefIiaOvpAQiMo8hxNq+TjWeUI
aQgDDnIFDyoh2E0MeK3nTKcQe5Tf3p3CYua0uYKRSUQ5Hq+j7leL9StSFHrQxeAW51Y8YGyPJ/Py
/afhrWdxNYDoRDxyPjremZZZCjAuRXDhOGO3VzOBgkkzy1Cfx2LfdK16KgxpXcG7Bk/gJB9ZG96Y
Y1gnOLrg2LB5x4/ePBJRB9oG7MMJIlYALZHXcmm6hePSBXbaG11XLAKFzFTcmCkxMB9c/K/7AiY3
Ui/YkbNLxl/6+lXAPYjMikqMr1Hqv+fLSG2/0nkZgx6xDpSYKM8/xwq43N+fcBjYg5axelE557we
WNJBF/HAeWDW6NQqfML94JLcpDl9fv3+F8yJnl/2clnmEEpII4wOZy2/sTV4PVjM3NK7+kzf2RN6
7meOsB7kYk6SdVqWK/9oUuUmnXWxktc091CrVS/OUtbzdkvp2ol3CuCYHyBkjHtHunUVoCCol22q
C/d7NTdzBXpvnOj8I97aF/F6ohnKpN3Hg0pUha11kh0669tKDUiLKHDUEdnOMg1zQEAfLRylpQey
KdnbQOEcEutHt2QZJXStKR0M+XwaGn4OWR6DZsFjQ8/0jCqJDEX6nZNLtPcIAAJNFr+WtsH0IOy0
eCLYGa4bAH517axN8JbKrgPMpvWcmfx4MBUkvrE7fkrKKXUOmqPGwm91M9dWOdWya+2hsIJCMWHa
5ezZ4w3SkuazltFFgUXUxoTKLjrSRy7zUUq2gMxDBQTlpXf0JJw98gkVGjM9vAWN/Ng4A/WRs78o
yYmds1O1mBF+mJ6sPi02oFX8gO20IQoQj5TCWgANz170swS1IUzOFo42FUOpbZMepU84CQXuL8A1
UYSd2ctTVVoiDclLnsB0zPF4JTmISeAZoKagNxdgIb1+ooHhQON9BNgKeVTVYFtuWWkjGSR6Q/wT
PlhT9fWymq4KZ4DTafRejpgevUMTjmnd1MFIj/NzP3sOhzyvl1dJESlqoM+6PKQN23/290S5+6LU
+nNRGHoTdjgApmCkUXQDURbmO7MJeAyULl/b2pF36CBWXWOfZlPowqCOfSOJtKdsABAcDgMd6I1r
TRgy0WtIUL6TaKctYX3os0Au5peDrSEEStsE3wQkQKjEdH9yUilLQGph4uAbDSetmmZC32ZIT4u1
NvsrSlDAIURrxUGmL8p9Uud4d/GOAl4EnL0ofitj2/CrEpFiINJm6TdsXsGn1OmQ3gmC9NwAGvui
hK5T9D26ygaRrFkI96oUZtIFslfEt6ih8A70sFvOIXqq3CrQ7T1weMcigM2LvJvS6zDXGgME0G1J
QLOBtlcRB9DExhwmizeqARwRIZCupdD4unbubojsHLCb21P/hKxNuKFRTfW3pXSSG54GbgNSA/QR
mTp9hbCDYih2O08PPDGZ+j4vjQjJQzLoWohSqe0eRlA3449lTowmsGxrpM/X1iqZhY4xNmFUyKbY
DVWnqV9LM5ofuqatIBLGTdKcg4lS8s8NGXA58N6lW8MuO8495NvnCT3jqG53o4Ny8lZD+apA5bWj
4lSU0zydDFaTGodBT+ME0cIa5Y5cr5u/xgRuXyaVgy4XIQHC1EEr897vW9W9G9FJaxtzKBXkJ7Za
IFCm4qb66tI6F5BzLftCZpV2I5oE/YiVFHVyAm1Wb8O2n/T2zEUTVXyNMaTnGz2rk/pSViqcxH6M
xLOcZGmEarYUHGMUtze+C54isDWFFc3fJMKAiKplMlforBHs+hliZu+Qmlr3MPPn4wVQwKq8iJqC
pmtlVIYEh2FFkCr9yoI5et3bSLiREAE83WfMgI5fME8BR6qK9GySy4TXvswrqBwgxuUunUwTnl4v
1DtlHobI9wA+0TjnARenMSoGuaMVS2e9qCTaMCUXyoW05OBtcAkPKT1euDDn5BOieO2h7UsYenYS
h+0yQ6LBSO1E4Idq7VKsiM3E7oZxl0FukGAdleTTUNZGsjWQRCqHIilFeg8VJkvOPQ7sCz+Yuc0G
3rxjnLBW0jMdpaeNF31EUOCD6C3D2LhqauNlLc2qDrop65VPMpttiHLsQtHXdk2/VfO+IlvOoxJ3
VZGm1x1smRfI3G2++23v6eMPE1Vwe1KVcPXDfI7Iou6KyMn2saplT2Q7NSkSZBVFF5upxg0Kr6Ix
TQtoVBGuKI2DkC5aM4KbZlZO0nLy/o+989qRW0m39KsM5p4NenObTFu+Siq5G0Jbht4ETQSDTz8f
q/vMqFIF5ehcHzTQaOzdEpNkMMz/r/WtJ9tJMfzbcnHaWPScCcDbmXO29ToJk85NRmGitbRldU0z
uKZBT/8jOhGgWH8O4CQwNxRiYpsytn11mLUtx+1Ixx7lN5U+Iia5pTgZPPMf1li8Hvmku1OfgI9X
XmIZKNSj4oceAv3RT1V666Mxv4/Mqd7bVVTeWxUh9Se/noRaY7h4R0Gl7WU/tDnG/Xoq5HgX1KhJ
To0L6A8BXzN7VDK0NvezrToZ+1M9WegrGiy9nQ20eG+ZRLRuF83sHPeycNsTu4FFw+0CBhnbEPv1
rnIgKdzVpqxRaUwsoJshy8Ngh1JtuVKDLMtjMI/KQI6GrWsDWjWt6FfDvt+MAAxZoI3SSXZtTQoO
KbpzXn2sgtYJD1Pod8SxzmHGDwGgzX5HVPBkGnQ3adyyGKmY7zUjK3PMOiCa0DbeEWYwBjsXWDyj
0QVJy2xpChsiNBeLxwhfNTrCHDse7JDqetBN4m0R0a/cPA/5zqang3iH5o19RmcKdGmlLzgtWKT5
/kgKw7r1g45EkHrk16GeQWpl8V30NzTWq/sBDDkKhTbvyIhNBcuYnM2q27EOQ1XWOmEvhd61+9gW
pv1Yh5ptBvS+4UmB3u9IRPZwzDuQ9yn+pKkDpJ7E+5/0PwLsW6iBc6gDHQFaSehU2Tvy0JpDMfoz
GGNoDyaMLDE/unKoyr00OrPcyMzOoa/KaSn52OV8gz0AbOs4q/Rn5gbZ12I2WXJcPixQC3VFa6NK
w77ZMXV5xd5lakfORItzOrAGF48LmFtAhaPv3wde5xfbTq5og9rroi8lnyeNEhTIH8Js6LFVpHJo
t/4o1ENXUJgkiWOcb1LGFUydjkY70PDEe1AIJm/yzi4/qUkF/6Bu8tItlYnsM6MXjWzuhc3VjIaM
tdKbRBmzK6nWEWRARA1RgzuES4v2ThEqdufPKRJ8zuvVl76rFc9r7IdvaBFNsWNDG1AqlDB852CZ
WGZMfsxmLiv5U+qqf266qUHe3rtXue0kAxyhaqxXOoh047Qz0m8Z5FuS9To+GrSRCbm7BYAvOD/o
QAwCiJgWcyjhmz4dFcEhbCL0jUPI0Qm0/CC3wGeV2oDKgMIVyYax1VW+eD8soSOPHeLWKo4G5vvN
1HHavpuXIGPnhYxxiNUUBQ6KxrKXJ69OG8E2LBNsxpoOnR3MUHhQNtpcgjQhXhTNyn2QCUaUgYe+
QWvGWHKkrA82uapQUruMZHBFG7+L6e5ybDEQyxU7Q/VsPRd3Qb5Ffbd6WvoFWblhSnvZSbg4zpGW
Uf9pwJgSbZsEicsWcC6C9RCtMVhPszejbSXZMLBmSKCqfbYGhoMYG3dL2K+a9mzir20j1DuwXg0C
bwhrWWLXWtyfqUJxuVN14lt3toPXhT14bsKh1VkFs8Vy8wXNZoZi0tBkAW2NpeFvl42DxIcJAkx5
wNL3jF4+WnaiZ9MRp0nWOkdL94WLWWJkl9OKHAmhn8g5gjMjwL1GbZ98yNzQEAC53Pq51bJi6xk4
i3FdN5kPyzvU4ikZwNViaoEtEYMoRVDFWpEu+3GwG3i0NKZutGjcDv5XBre78/vAjEN3royNsJZx
hZCEIrwKozz8wf6OL04mNvvx0Yy69wYnrnHT03Z9UA5ysg0svfyds+S+WKWew8+yluA4jTxAC1SM
A7DZftAhgRhltvwk8Di6amYAiTsiRZyncpDL7TJV6oPuvE4zexn1MVzqFO3QiGMr9uuoQP2T2OEe
FJFvn6SVRtdzm/EjfNRLPwHFdBm89zKbY4+wewwhvUHbl1WTAwKKojSLjYgiJPt+YlHWgNTyu1fb
UjLllTmKtSDRpGa7c9HHLGdIrJqgQmBqWPYaAR8O/JMWB+V7sl9WlbxUOJ7KRiDcpZ7KEEv45bu0
1JkPD2fGKdF5Oj+2iw8srFSmVrFSBjB9Bj+E3r4jcNpl0uPvNtCQb2wCbFat7IQquJ8nFJcK4PUm
SD0GtLILVMGFsSq/mmma/zGHngunEXiNfV/kDMvSYMVhI+mq92ohPvjBCVOvPrZRBkGuINPnXeFP
CFCbBuvcNiDHeGTGy/yA08GgfvSrpE9VET8QIiInFZmsVrPGfpEj10NyXyDFfjZnUPpQA9nkbti5
klyhyDWSLN0z9+OkpBMDKRQVFQWhfhTm+hyJBsnG3ZCaaNVU5lduXLg9Bx32Vdkj6uE1VqLv+DlN
LtUPM3X5m4ywsvQJGLmZnpoi4grOMmIlY7WLbvpa1cENDhpuh31udAODij8+JApbWV6hzNmxtV6/
Q8iycu/US7iX6Yz9yh50dEHvclbdgaoCjYrSkgeJC+jheXyal6h+7JyAmBUD+B5iuKaYjmaadDz1
hMRilEqcxVzSiecKgO2fCx/nyIB/X31tDLgvUpFze3ZjCt+jcg0zO9Ei2/VWgs+wjpp5B2zqZ97x
Jzej7y3WBv4+VJ4R91mJGnbT15Ijj/DHTxd+0Vm98rdfdFbt8l04yj0K7E3augZTs063nMxsNunh
B9FBSRHEc3DobNNdxevZNkWoD8QlDDvyo0DBaK//aDgM6D//rrNC+79/1gsOxvIRqNlnfRuBrJE9
U0H5u+Z8jNKcML2EhYAu4ND67YXq91kx9eVqlDUZENRSbVy1r8tRnXIbVVokk+vCC/9xczBiQItr
hbJy9uZ/krK1L5Rv3xqGAVIXAKQ+wpfzcmqTJEMLHZq9pWjsBz9BOw1jP9wRWjKftDSjQ9dkU9w6
/gXdyVlxlVt1KbRbtP8CB3RddFbmC1vccSYAbOxqus22rV3I6I4vcb6PRA3EUSULq52wvLx7rt3e
lieZDch8//x6f7/917/i7PVq3/CqoAMyRGCTWgu7+lYjbLqeUcbv+1mMpKEL8UTyWnqhzPn7eOfK
CBzhDQccts5laIP2WvbajPeK5ZPTamHfr5r7C12A3wcUVwF1HNo21ujfumRcOnciwXfuKGu88iwW
cES+V6FQ6l3g2JdCPn9/qTQ4GUaIMgNa5ufkKOZewpodbmpBIPrFmKhCgvKcDkGp5gfDgAiEeZLl
yhsnsJ2Tdfjz2/z9Y6UByZzmOC74JrQQrz8foniTqDb4fPqRk+s4k/E0OUwLGCaPf77SW2+PO3Wp
fay6jnO1hUI8goI+Zf7sJ5a7wWndamt2eDkvDJO3XiD7dQvRHFX44LwJ0EWkPcw5feMEhfipKlKS
BDkUU7wIDM7o5LcEd3++tTevCK/RhEqFHuC8sWqBZhScoom/yQz1LdGGQUxBgXLdw9L50Cc6vKDs
ePOCLtozrsck5KzP+heJjArCcSkzbnGcMg/vYzYsV4WTTWCnFYY73IcXWhtvvTxEhPTh0f3SVzlb
avLJV6KWXHDBg8NGcWRzPs/iwpt7azBScCIAG5UDHfF16vnltvyW2qkO1zdnyehRNYsgFSpNA2M3
VTXklT+/tbNGxst0GuFq46ZcLhad3VMbTdWEjoqhD+P1a44LiupYyYlo6W7CoWFrxPZMfvjzRd+Y
PZm5LMJmaZaSlHzWg/d9AyGQaJldok7smi7MwTFrHHt1sRcVgU9lm3s3ppnn//z5wm/c7Tpl2lwU
cY7jnK2TSVhoapGIGtpSmp8GMJFY2cokv2fwWP+w78KSh6dYJhc++zeGKt4bjzxYJK82/cfX75Ra
bJuFgglmSKbws22VkDPFZMkjkdrTPnWyZvf3N/rrBc++jUgn6WreoM9PJpeJL6lsy20K9TfaWaNO
vpUWxu9NZk38gz9f+Y2PhCmciNZVbMU7Xh/FL8N3UNHouRmV3toxkMUoOPGT4Zh//5EE/P1uYDNo
mW7OXmRPbyIYJ15kXXbzFfzIIFaUZJ4inGcXppk3xgwSK4fxQrAae52zL0RUpr0oD8RqS3Nsa/SG
c5g9iNCENDv2Y9fm/afSii7Jb96YBV6a42gpUYGzLr5+jF7XTFEk+USIgAUo1eMoX1MAD9gq/zI1
eJ0CIocJAJkREkCqka8vVfRj3U8LN5hUtrsS6WeC5r1LQqbfx8UqOVnVu6ssDu7L66uYkpJcLtDE
gT+d7ktVkhmZFfLC7vCNq7A3svgPc2eEzub1VSbADxSSI/IMA1JAOouoUjAil9hNb1yF1roXcARb
nRfnT4yaoJw5UUBW1fRQ7snvMdtt2xtjdmHeOO8z824QYiAlwPGKZyU8v59alVDZbY7HhZWkwFzq
OimoMWHFB3WJehiAGsZKmF+dh9vMZNP50RJM9WQaEfdH/nDpNd/C0oYiTOobU2w1G6TIYgL2wtOo
xvy+RGLlb/92DuBXM9GaHNFdkJhn79qRrptSzl+pxCbeq9UX12bzlz9f5Pc51WP7zxJCJZqd8Lns
HQsQmFz6c1QzvfIKIDuan7Qax03RgeTZlzBI9ec/X/KN9x6wGWSDS2g7T/FsbiOdCfVUxdnDcToO
v1nY7Ts9zxee3hs3FoQ+2yiTFRkJztlioTASpNQrUMZEBCK1VRbc1BZu6YRtIsqw9JKo8s278v3V
tUPsDDaC199M6xN1Wq4CR0ODmTZr39oDNgr+el1ACLZadDiemr7vnykmZpY8RbQ1LUwRGMvGqHoS
xMHu5/aFzfzv87XHXhDeFHqwiKyWs8eXKRuDsz/Xm8RploM32daXygDncWPYHMVJvJOORZFz9aX+
9egghwxoFWFkGFvOt4eUpinrz6y5U2UmD+E80rIqSv3X9R+UKy4qPjSMqN/P9cxr2l+KEwk8HmaI
fVbNQ+wUUr1jhy9uOsz5hNcF2M2xsNYXnuwbA5MtKXJ7ZjwA8OfSHpmbuRDo2jat76afVl3Mp2WK
3GFftZQ71+g9KDt//0z5zkI+OxKnPHddJn/ZTWBYgjTVEkUqsxEXt+eSz9F16sLG/vfFFq0UfkG2
ZtROUNm+vkrbzcEUkclHskbYHGirIt1Auhiggqmq2rvwJfy++12vhn4IER9c5nPnzERKKRE3KFZg
wOeHwnfX5lNuuNAlgoKIhFTfevTzDvR59Pu/f5wBJhAuGloI1NZv55fHGeRS0KL3ajoiHo25OsAa
rS0//vNV3honAfPWepCnHX2uxKJn2OFN5FXV/kohagzjizODwdelK46z4V/C3b4xgSFQRqtE7QsE
uHc2SJZlgDI2ISBK3LbLt6M7djBbstwcLnzh53jidTlGFclxia0S/+2eDZR81mVSZA74yyWRatMj
L5o2QxvN1dGzdNXspjIgWUA6fUhlqO2+9eStLISPocm78FveeMir0o2TG8/YYj16/SoXcqV9Akgp
+SG7j2l0dlLvC5vIkCCt6+2f3+jLGvCL3m298cjFBI5ekwWCbc/rq811lKW+Cakh4tuod7kczVs1
V84BkXhzTMJ01V+J4ZCBEMBhQUAtHTYdWO8ddiHThfH19q/Be8YGz7dY/c9+TeGPlTTpeG6SZUHu
hQQlf7HIuF5cO9F47xH5djKVpDVUCZqwFanLhtQhEsTC/DtR7r+fzC+/5ex4kCHSLlD/rlQ2EE94
Jisg4/al89xbb5u8xdV7hDaXI8Hr599q+ICBy1XSUWSx20fDD/gw5a0czPSKIOD5wuh645Nim+MD
GeAQ57GTe30911/MFocOElYPCEZvLEhYda0uPLs35l2ustpcOWDhYD4bwzPqymqeOHmgGxGfk4IM
JyHs9Cu25kvL5ps3xCmOLSNLM4ag1zckC8AddMupc3RBuU16OkQ9YJwLi/ObV4GgyOTgvmzeXl/F
S4OkszGlIWdK83DfzLM7bTm7gVb68wf51pMLWax4R9wLs97rC/Xsu0OMnVwI2OEeV0GxDVoZPHbA
2N79dy7lcQRl7iMcZh2av6wZ9TAPiHB4Sd08dvdhMiIoKcNersptVTz/Ny6GgJhzFVY08J+vL+bW
+Hf8NZMV11u2n6YRLxGSly20hnr/50u99a7YzrBK2djfmEVeX2qFHfkDqjA28179WJp5eOeH8pJN
6q0PF0xAsNZ91orT2fTQVNKnR8m4a5DMmptpUQUaoVx9yKh47bspKbd/vq23RgbFQ5epArcix6/X
t+WMMBFJU2OJb0s0xEttPvcFAoYaqNyFl/X7vXHwYptNJSagNnKO+FV43yrAmfUG8G5/yBLx2Ib9
FXo7/2j2ubxwY29cLbS4HFU77B0kLb6+MTU5pM0VRBgjpPSv0joy3iNdgulnTctDIrLkwqbw9/FB
TKsF1oG1nik3OJsxcvxkrmW0aEhILv/cWQt6HMdWT39+XW9ehZYDnzHFEfd8ojUM6c+Aa/Csdmn5
FRZJfwcLpbywYr7x7Nb9Cn0jegKrr/T1s6Mqv6RdiHqrkVo+WFYSEJ/UFOLKrZX/0RZJ9fOvb4sh
iFHFpj6Cc3u97V8mDceveuSn7Ntx3rOjru3veRP8pQOYpZdNu8u0xFnLx1B19oZsY0oARkmOQq1D
JiyAQYNqtdvEPQbucWPyzi48x9/fFvM6onrKDpi4IBu/vi0BHsrTkv6irsR0EyxFcmtOylF/Pbtj
qMeUSxdlnd3PPThhbVgyjEgPypyR7Kmy/rF08HUB+1wCZ/92Qz76Koqoq20Jz8S5pSg1l96YTNFt
LKHzz3VrdLtyzC7V+9+6Ch8tagWWJXYVZ4+N+CQ3h5LVbXRfyRYKnpPduLlXX1h9f9+eczcR4ghK
gCvP4nyyDQBmiDDgOvA0HYFaJiyca6VV6dzKqatWklhklDtTeN18KFDbRQ9JQo1501ji71t9LC0e
3lwWaVZpJzibr0xNA9Ndi4RtoMJt5KgfjWOmFwqEbzxZF/cJdnua8Ws7/vWALGgdzH7GRWyU1tdF
tkiSttLk396p/0Gc/29qg+tC8idOEYF6h74dhvZ/fSdab6p+xZ3/54//B1jkmf8iYYkG6LqXJfnN
Y0L6L9x5+K+1skBDhEqGT2mai/5fYFHAv2OwMKm8cEPWXu1/AYts91+mTw9gxej/J3X4L5KF2R4y
Hn49x1E7ithWUX1gY78yLl6PlwTWHIAcS5LBiL1oTdl1ngfAL9PeQupKUEXVTz+kEvpTMeGqMMMG
Nmg0CevU2WqO24CELNfR89ZOe31sVEGepdt9tLBqfEv7sCT/dxrvxskG6jKn8oQ6mZAy0WbyMXOd
yga/yaFiiXK8POQjoV5NpPVFu76kdUMVay7q5uMcNdm+Gwt8gDDfNojBkJFlLFw4yl3z4DCXPLt2
OagNvqFhr6ah9/dmkJZWHE1D8NFuxp5o8gCyMQHs5WeaVJG1kXWxHPNMtN9DInqvDdEFn3NjDLas
mU9tFKGMcxfAxOsm5HmQeXTnLmDgWx8bDHU/BF9KWcY1IffM/zka7pYgZMDxCs/FP2U6hQdWd+Pa
LzVAReDQty2m/88mQd/TKV0savjuKAz/0wt5Evi7E5sItmLVzGG+RUXjfHbpzBPqV87v60Haz5Ph
I7Mj2Ak7VDIjbFOF4omFCqYbktTU2eTu3JIpnjnLzqwm9HQF4vpNGTmrVNAYkAe29fzeNFT6vS3X
G2SoTDXANlu8U2OIbt6dgb3legIH1+cEzWaRu1wrFSLZS0cPfDJ3h06BqgDat5Kj2haUHgRNk/+V
W3b5rnaIiduFuZV+TxxsXbGGjKR3Q5eOEEZ1Aq7eNFx1pTqC0Ah9cz7D1UvuQ5VqcIkU/h5Ytpke
ZVog/w+qASjEhPmDF5lS2a/IUKGc9FF7FmMHnQ0icHBWDyNp9nJXwXS40q7XpTET5LAtG6t9TKbU
/6YwgSA8I0kZq6EVj0P9LTeqe9WmWm/DsLWOHKQLoupcsz5Zlhvdh5WTfZjsYDy0c5g+6yCHpDWm
JdjTpbeC2IPePXH8npITSkXnrre89sbPu+AxIzX51NjzD8NNCppoqvg4hxOBxzlNGtOpo8+dcP3n
RFlYSoiXFc8DmtQ1pKz6mCvXyU6ho3lDiVD+bnat5sYHf/slmnVkHM3Kp3syjE2zVWaz1FCt3fD2
haANHFZbmAnc4qtCNBzet57ibcpFVluiCqdPDir9+ywnFpn7rIolntjdZLsSamWMHsdH/Svc5J5m
A6rMCt1otUMeGaZXpgfKZzMOblHASAwLEqpcGR5CfzWTQb8d5muzq000d+YIGk8h+NuxE+v3fmjA
Np6j+QD9H5Je8kLVU8UIhpYhkcFfzNQDIgrge27hYWCb62a6WvLW3hUNEWMb+Lbpbqnsgk+5A9/X
L3OFDLN44foJy50fu9ohsK9F1Ne8MAA5uVrPHOrDAwkD1WFZPJx1mMgMfyQ0cfRyb1eseMHghTSo
XqiD/QuB0MTE8EhvABSjn/z0XnCF7Qu6sMsknElGX5I+RC94QyFd50s7NuvH8EJB5AQcHlg1+C6R
z3vpk2pWw10Y5INCP9s6n1sVMlOUL5jF1OYz3SOrBTuczCHuP4xEUBlNWabfwxdWo/fCbVxeGI7/
Jtvm/KH2tDoQqqMPyHW89/P20RyXEIRw9smooqvWEfqpXAK5B2r6pUkT8VX0fnSVtij2Y2f2j1Pl
oXmXnkjKJzsSwbs+K1C4l2sxLwwb96m3o33ga1x+Xf5ToPXemIYuv9HhIOsNKtMhTRC+3mad0yW7
vjaRPZeB0MuxLYZwp3pEajelka1gbyaL/FCPpDvIbRVGiyKncVr8uDHbKt0mlLrR/vt5lG0jIj3b
YzJ7G+z6aXCb+91IhnW3zMFuaHUQxihnv9hhbvuHcTZl841/b2KfKF33g+lgPklxNh1VX+0tEiSJ
oelIbmPShgAkyjaNs8wrMctWWpRYZ5zxxksZMX6YSfPY6YC06VRaXbc3yAWNhIHiKwfhsZzouU9f
1CK66FiSvxFsSiGC+Q7o1N50pmMmgfGOTTTHUlk/NKxL35/3Dcqg+TB4bucdJnw9wWEpvvbt8gH1
8FzwuwxHnxLbre4D8hCaKyJABPGsnf1sKaus44Zf4B/EPEbdRioImCe7MxJC4D26/mXr3yh/zNuN
I+3qWesOAroeFUn2qeKLcob7aJnLMkaQS1CRKPrpOjFEmh4w7w/xUhUQkZrEERPtNlRH99VLcCgM
QNO+D6OiNA+rdfqqqt3Zgg5OkMSu8kdQzZNrP6Surq4nDznQTuR97ex0FfhlbHUjlW+XUnPcZ5l+
aoWx/OjxKB2QyGfPBpFKy5WcpsE/ACCvbnxTiR/C5IpimpT/z1BOmXNKMmyYtyg6rbhyuiB7EOEQ
5ndt0JJoAZK+M+OmrfN2n9e9fBJjNTun1O/xAOWFaHCUtQNffN3xXLZN3VnvyypfvYTlYoJJSSXz
r6oyc7+UXfo0gHReHhV2PVi1nuymmLgIArvrIvqnb+aEj7fv+sIE3ijS/pjmcFVuOkT2G8cw9M41
EycOIhjSixKrELyC+nQsm84fjB3VCGfAHI2H+zoklIOovSYgyn4IDUk+HfdBDzwlcgkz7LBt58BN
hg8sLgEy5Na35jsrp3y+ExYz7zY1arZmnQpmG/8mFlke8ZCMz5MTDfbWL+QBwy35FU5PsOiGkvaY
bZXT5+ohrfscxi4QrmvZj7JmWdU4zdAJdEkM3N6VUJ7qaN+2UIOAqk84ecu58w1gwGMf3XRLA5hj
gl3ebzERzcQLYGeacDQCrh7bkoUp8UDql3LsbtrCzx8jyY3t5sEDhFy2Do5xU5TpZyELAQdMOiS3
z/ytPd71SIPjEGmF/2AU4i6Z7HI8RHow25sZH1bx7JABL66iUeVHwJbhLR4kKyH6oZuq7RjifD1F
VcK2qZ3N4r3pS0LsSRye4tJlS7FrcMfjQBd55O7gFXU7v7FQoWtJbomV6o+1xWmNTalmX4LmVYJd
QXYVHJRThwjVzZYPLIPFS8l7Gt0A51DT3ZuNrt5L306Lg0c5rT1GrFkIKUP8tid2Fvm2KNQWv511
wJOS+FelpDNCKcIr/Z0kh6HfIlvFJtp3VWfuOKzBUuel7Foh8UwjYLwmw4Y5ZDgCcroK2sk89jOz
neW3Or1hgtJfipT98KHPTH015Bj3tozo6YBV5lvoFacOC/5csKi0vmbge/vE8Q/mWL+zmWcMSQ21
8B7T0f6QZfn3XmWEdBjbOrBvTB1eFXmXb/ohwL7XVIegkF9IEDqJWm2nufrqt8PHsCHtxh3eOR7o
b2NprdjxoDVXZrUZilrHaH5iI+H4KfFnyPYL+64nogJuEGjtw+nb2OdfMh18Gyx91WMuPHl9yARs
zA7BF53Vi9Oc8YERBrHFnSHgB6s+Mq+VIEn3vUdro0UIFZvt8ESH1va2o6w+lXXOqAC0iLiM0Vli
V9osQST97WLp3MMLNmae/5gtCSkay+QTvK2Qye5zZ9HN+z5J6kdhMMC2Dc84O8Hw58/UalRObHAA
KJ7B1P9TF6l+VwTZ+FNO8GuuvK6wiaMYDHRRfSY++jpS3zp38ESczWSSU2zi29so7js7KlkSUQx5
vjSPkYXpPVZLnzfbcXTmjy6528EukyDft5U1Lzcj95wDVy9n+0pH2iiOAhWbwlxPkwIVP0ykQ0Bw
uG8VV8PiCdKk3YUCCmWhacRLxh56r1k/yFmr8vSr3WZJyFtyOGcJkdbprZFZJn4jX2eankdE3rmb
mOb3onQQQvSAp7PnsajK09R0vXFj1Ra9OzE3QXl4OTj/TxWBKgJynf/PKsLr8sHLn/t/5QM4fxzO
wZc4q8KYw/t/yge+9S8sJLSu0I+aVAZXhfp/lQ+Cf60yfTBsK4cYjcQv1QMr/JeJWgOpCBUoemzY
df6qenBebVr5h5Qw+A9VV8v/rao7p3zERRvGoxxGkh7YEKTgR2xrZlmyh0eA6zDKvRdeufHCLven
lWMekoIWW+EipsdsrUzE/Qv03BnBYqCogYU++C4G+ooypz4spFaE93Zfc/RP7XlERg5TvV5b07FV
urclPIHycQJq33GomOC4Zkx0rFMI5ZYvdT4O+f2ENfV7jeK23ZZJxBrMgVvcuS80enoL/efE6jhm
L3KU1Pfb6XrCgodFjPir9q6YSSs4QBUJwbZPif1z3WATrO6YzZPVl1Z9sPKkUWRtGCTWvOSgT02F
IatM85tI0ZjelUNaNeGmspAhnMx8sI0Nzl8o/gYMlia2lekXNyogfxXz5lhbh/olBgDtsw73lStF
trVngLF3VefM0VYLjMS7pPYXEeNKqPWW4gApWdZIzEQ8kHIFc0a8BBaE+JPFAe2JjW8Ob4BT4GP1
nJI6AYvftUFQgPutz4vVPpdTooznKKmDeHYabd/bkthgtuvhUm0LPQ7DQ4oZfjmQ6+aYX7BKVd6H
CfYAafBRlkW0NpvBfSAMZLQfgA4BKzAzUqJj9mVEKSFEHMarIJHFczX21tfJrpqPSRmMy251Vlab
hX3eRoSpeyjrgugCpL7OLgsU4Nw0Uu6WoLP6neNQeBJVvQuWiFsGVVa6GxRQWRdPvfa+EmWRi4ds
qtVDUNObrGsl388J4Q93GVozvXGzBgm94fQtptMxqvN7MQ4k5Qxlk+Ubhxox2LUpLFXcQ5Q1dzof
cv9OaT2uwX++mvbsluqIBmu1TA/LYpDIRy2kmtdsPantbYp5lUW89p1h7095vSPSoPrae6b4nDca
tKbQZk/Ik9OGxk5PkEe6yBowD1RJ2gJ3RrAIbt40dyQItO9xyyFpzktSFvY8FszNfCyz+zUqRbRP
MCpnJDaxj/9h1IsGeZ+Ho3mcQqk6cyuJv0Ip7Dq5KuSu5QA9QhbqnaDzEvbFSyJqTcYZqQAoJknB
TYItRcnlo1Yc+5CQyhYMXe8c3FF/Crxhjheq2E9404tTOxDNtWGYHtu01buc/dYIbyXnI2wH8nXi
iZgU0l6I44E9ZAagz23RslFGd1rc2eOcfWAbPX+mjlcdnWie9wM07dsVB3Ikybb9puBCNbIjNiz0
iQZqQ/0QeQ1xIVMxVDmL+CLLIw2fNkfhFnYmZxrKPbGTdNvcMOuDU1Vrdl9SXlEKUg9y8OfHwO1u
DTPFq6nwfoZTqd+xue6fJC5LutjYTykGkVyw6ZJC39EQDm8CtC67OV+StSo5s1slJGjkk9DGxyWi
Sbcp3HCqdgFVyQfQScuNUZXle3agw+eQyhZwlIphuLE7xAxDh22Vpd68mS3hk2ZjzYQiMV/iMOa8
Q9rWHHn9XQqB6LH2WtgNHef5H03otqRNFxzqkGP7FAlBBLViD2w8bXdNblicbiorJWijTbFVYifw
jU1NJI374PsVQfD90F8FZmmexBCiglmWcAAU2So73wVGqd/L1oFbgYqYyCRBrE+/p5fvHLtxhD0y
TAuWYKMh58T2xTK95zSMZbZzyu5e530jb4W0iEzI2xptk6cSd9l5Em/BTV1Zbjx7Iso5OfQob7zZ
IUYIp1q/fqyuyylz9EjQ0jNwnXTsn6O0H6bHpCOI4RQpbPO3TB0DlJC6Bc2RRIafPhaSXJkcb0Y8
T6K+U2pFWnES75jD4wCTdV+ecqcdOHwoeqBG9akoo+8z21kgE0PnQ44p7bWOHM0WXNS81ESaGLIc
9m0yTlGcFlY7HcBqobY1CJ04LYaPTh3Mg3GgNLqXQXtaYI4Rk7RwhEC01915Omo5yKlC6H1vJ+4X
SJrwhzyMO+gx8VZTBZPtyXAHdUwnolsQ+/U5c84cKGPXurOtY6MJ1xhJpcQ9jLhreucqu648XZHe
YWriScKVsHXsBt8niwgCyR1EtWI49WZZhbdL2ne7xVDM4woET/jR0WvIESWq8LgkCYSMQU5Yud2Q
JKO0xNiD7JD8JJf/F2KYgJhcGsCPRVE2Ww7n/ClnBdrkn6asfa+abF3XysX7BhJAX8+2TK1DTzxZ
Avnlc0uYARiEhTGCzG0R9eelXcNpmLNNj1I01ThOySNFZEE01C0e92KNMNIUOUwmAYqKdEkaYDR2
9rR0LlWyAu/YpuDo0lSluqoqBa4hDL5kkpJgvaivzdI+yTR7ooS6XJnT8Anucozu766QzvfKNOdY
D1G40Z53HJixN+Hk3QhCPjxOfGJX+9O1UQPAAwBftsemm2ef+S9k3CP73MwMVghSliO8Uza7wbTT
furfdX2YrSLG4P+wd2bJcSvbuZ6Kw+/YAST6CPs+AKhiVbERe0l8yRAlCn3fYzYegEfhid0PpX3P
EUu0eOVnv5wjbpKVBJDIXPmvv7E6nFsWZWg3YVuTI5R2TftsjZiD7TTMvp7LbBAsiFl5P2tOBCos
58TaT23BvrryJxBVNKJqt1OEByHdlAYzqsbQi1sR9pNyoGHZRxvOpOAqQ5q0D5z5a2TyvGr1vajT
6QHFMOdc4iLd+mxSmvlMpwSwcCAjYOUqmctiPmtmDvfI4fholsts1xLtOBDKMjJi0an216yf2ofK
6FZ3glFTX7CwsG4FLoCJ39Cf8eNkuJbxSjBfJl/E1gBEOAMg0CrgrkYH1vhkM+gjKiJBPKWY4k8s
PsVW1pobkOhnf64idWdjCYVRHRERk2eipeHoGckpIOAsRaYaPSzkpBcbFYx2BjgD4c/N5NqOE2Hu
+8UB5uR84ucKBljFBPRfjo/kylEZhFnEUdWUjZk8pFZJvqaN0BukQ3Uey6Ga3Q1zF+8T3N7SHPMT
LAlwY+nNLMGGQS48oUM0SSvH9AtXGaCWQRlEW1Kh5SH13FhiokXkYppo+15pcFPTUhAWK9dKZwtT
f4yerNIZLvMsaZynUu2ij1o49A5/qpoo3MCUKKpwssZ7PdaYzmop4nMFl1kS1xIxvoyFxKZBqQdA
ptBVHm2Fl1cvxwX/ZJuNr/YUi66I0tGa8xCFOmd6s9CvOTo9rJwyQuD0NbOtUBbAe0fVnPG+MXIH
qV47GmBe+Qp/ZUckjKUQVAzWUR5jk7WiZdUROcMJZrjNj3ha9ANbO+JsFj5Q8RUWym50Xa1QHDru
Wb1sWzfW97UdL9ZzcwTuUCW8YH1ibDqi6rykNDrrjL5WvRyqFfMb9E45q1YcUHdaUIAVG8RHh9zk
WSULEMOLrtBx+lmhRMhz2bm54otVprvn3RF0NCs5ayBRYJE4PQBLrjIf8YEMHlqISqgr2geuIBy8
YVnBmtZqOLfncxSe4fcO6Dmt+CePWOg+KNVdPZq8cke0lIUrfxiOGCqtCPMCX07s8FQdrOuItsJs
A3nNjyisSbJQ7pPwKh6iFaa1johtHvfZB/MHjnvEdJcq+dIdod7mCPtCcwUCFt28XQCFe8DhyohA
qVe8uE3GXQqAnByhZLVZbWuGI8SMb1z/FB2B54hgDJCluNoaJXjdFjvDRvHilHJxJ/hNz9LD/qJ0
rfAilGIN5zsi3OABoN1ALiDf2DivKLhp7pOyLw5t3qxekLXxWB6x82h1lfyqHTH1pnENVkNDpxZF
9WHz+pS9CEAhiKGFvb2UOxzWAOpzGP+hZze47AQagKzlp0dgnwan4g4BECocdhVPZX0DlG1pF6Wd
ORsyhAFH62OzAJ1ALTekD9JEmNd+giiMlry+KPtard0GLBy/w4PBjGlwtq21GLeOCUkERw6pE0RM
x6L/0bxYSEf0DFoaCiymzO90GV+GRlWf45s87doiHrcEkbXfbISPvoEFH1tO1+s/ZM7/i2L8q/jB
8/3vuRDXX5r/+o9X+MWP3/gbvzAsuArUObBRMPh3YaX/A78wnb+gEZPEgtDQslYi+T/wC/EXqAUw
CIxVPA04UoN6/D/2g/sXijdVwzfJ5P/xsv0T+OIEvMD99yjwgMEqLJt+9UqN+ImSNmDcEq4dEc8R
ykADBUM3HCa6zU+4zvUPKsXPoUwnTLsfo+jgOIgfXKROJwSLUrYV5mN56+HLQlZ8r3DuK6bsKYTl
F+DerLyjuv/1qiAocvdY8jnMw1x4fVWZtqCCmoio7nmjt2R1TmiCBu0dQtpbo8DvpCyD+y8M4+Te
kZobJ41K7zMxIvERGVC+55C6BH9671BruasnOzATBLgTmliD1Dbq0C6BYxuRTRDkhKdZ2pgm4UDu
jOGfVo/R/e/HXD/zJ0IMz4v+8MqLVJGL0eg/uX9uoa9l4tygCCvEQVVqzFFbyBvA8e+pIt8YyuIZ
4VG8CsTA+V4/KkHHnBNTylDZgLu8NZVnbe9gIZzk2TtMuF9nIWR6uJGwwlbByil31ayswlEKdmma
zMkeD1hrZ5lJd4H3hPthxB/2z2ho6138eTzn5C7OpEqX1sB4TaEt1S7XZKVsksGK3xnnres6Gs6Q
O6Q6v8wQl9620yZzjbZEpEE/NILCBfkLUN0cWNOfB0hxXSxPNuArKVLg4a8fGcyUhUhts0YYVkcD
ZYUa428slPkJ8776nYt74yV7NRhr5KsFKgvxNS6JV3fLPg+wQhWbziA75PcT/q1RLCw6kJhiEHBc
pF+NYsQKkVRaTQomJ2qjkSaZB134zqv81lz/eZSTa9EU00yVCW+ouVHp3omMHO9kwS0Zi7V33uCV
R3nyBqMm/ecFnaxNw2JXTatx20wyWqMIZ20nnevH2dHSiykrtKfG6T/9D+6hBhpkocRUMSR6/aRo
TkXNokRAZvCUrtOSKHHFISXjfzCKMNA4G5RF7FmvR5GmNEgltmvwNQyw9am0tvFQWj+6Mv+t3/9b
r9RqnkILg40W45HXo2C3H8P8sjiBNNgf+A6ZKofMyuX3vGqje5elqntnnr85NwieRR7AJwrn5O4l
VH5NbMHPpc1qnZEU+Jku4jNO6X8oOT6uSjCb4TzSt1h7F68vzSVufRgGFlwNppB14wyVrW+TiZiI
d7IF3nqnbNSAcCq5nl88L9Dvk5hgskxEEtrQmLdOYGSAxL+fD6eyN67HYvNgk6fVg+rdOZkQkeJw
CjELIDu90dFV6qNvLhEumVUVnhVjqXtYhZ9JDPbRjnbYTdcDmNSiGu9lN2jrO/X6nUOvQK1HFYUy
EOb46zs7taETacR9eVEcpZiui2Fb15V+Xw7NZYi7y6Fpq3KDdYGGugZ3bXSTnMNtv9M6d9+TCPZO
FfTrGrCSZ9dZjE21TerB67+nKMlYau0OynfoWrdAx/XGCpssGJC8Q1jLkucubpbt75/Hm4MyfalZ
Ibfrp1zaeajcJaxZ48YIQm0fZsIfIfWhH6Yp5n4uk7F+Z1X9dZ5xmT+NeHLbZ6FPOBCz/dE/d/ym
TFJ/wUfa//11vTkKz5ZyElcsvEde30z45oYBtwFfP4y4PMSIOU6WGJb+fhTnlynEtRjHIB4WAd7R
16OMM8MrA6NUqjPq3hi6OV6Z3RjCc1VDwXG8ieKnEWD+pqU5957A8a2Hx+RdDx4mK9/p8FYfTnVd
GjUAUNGcY01Q7vF8XS4x027OqcoMMr4T7Z29971BT1a+AjIjXtFsVdTa1hgMtaOcC6nC6XXy9lIM
s9sFJfzW+J2V49c1nhgJXgvSE2Gmo2p6fa+nyslrbCt4PWLN/IRD69RvhDuQ4V242AFHWDx9/P3T
/XWNp0GMtxM6SMprzlGvR+wxYy7MNiRQXdKfteq6CTB3GjylgLX3+6HemK4mM2i16FFVqtCTm5pi
Yp2OloG4ZKQvo6ZLv506888ratdc7ao4h5K/o7snr14xozE3xFx5il2NGPYCDKeJfQPbycSJ7z17
ozdeDs68WNLx0AwHhOT17TO6Is6iaCHrelDbQ+Qo+VlZ5OqhzE1nU9kWDc4RDouXz3S035ksb0xS
zOkMgdW3hYXDaYypnU7OknZsz4vSuXdZbYoPBHX0fiXMek/C45Lg8CbfM0V4Y8IcY6JQdyKw57j/
+oo5L1iAnyNVHGnytMFcemFaAtFPpa3z+wnz1gUez7FkBluUPCc31yELoTXCioonKgdYjnW/hyBq
HmJWq10nbQDTrG7fS+p745HiLwEmwAa+IhHr93+CHyANiaXrGFXv4ZNh+BA7a/ZHezBLvb+aVhPa
wnFbIjFgK/z+gn95Q1wVp0Fc8jS4Fat15uuhsYwtqrrmRQ/pm0KqL/St0OzhT4ugdRSu7DhncVJc
b/tPF4jo3Woni4Wbcx9RB1Y4KHkgoWTM76yiv0wVBqL6gYnC5kTgz8n+lC+t1iAyhTZWcPTTtD69
dVutDUQSpTd/fudYXKhD8f2j/DpZxgiEQ6ZWdcTjYHGLZLJXlif65tl7/pdvXtJqP4ktB6axp1tu
vCSVM6p9xewnTLetZuMcQQdUvKl/zxjyraHwcDAgo2LEA7vm9WPqVnpKSbfAM2sIqUAfSlAtMzkt
6vynCzPPicqIVw2rEZzg1r/kpwlR504UT6JCjWeo8dpQ7r1ojOrNHz+idZdhR+bmoeI+GaUN7cgl
1Y6l0kT1olrtKjfK35Nxv/EK4Ta7Ynrkhzl4S72+Ft5WzQkziI5jOru0xV3leehd4lr+/GJYG5Cy
cqjEJvDk4RTlXMtlRpfiWsMjSkZ9UwhZbX8/yBszALHZPwc5qQZskdeREqZrTE8vt11K8EeqDwkN
UPcd67x1JX11TEDxDjzJWKtGkZPR67umwdvKSzTUHnRW9aJOphq90Fju3dA0Fq8cp+ns95emibdG
pCuE+QzEN0M9GXGpsyTDkQOtVehybbUG/7goSOCmkUlSgymjXTENIRwf0z3DzVp8V2bl0JpFtY30
Mb39/Z/z1qzhQa5+xZD3OKG8vv6wyPLekcwa6KmwZiuFqACnePnzQWANCjwGOBli6vN6EKseFxJf
TAJ840bE/jxijxK0eOb/oa0PoCz1CC4wbCQ4oLJ3vh5IGikOhDPzpkiKyccGx/LUUdlil7krOmV+
Z5d+6945qGeRbuBfy0LyejS61Xh4DWXl2Z0pz9NhrvcVK2jw5zePGEK06haOCajVX49iZ3aD9orV
MKFbdlH2Ub6ZTD1+B45941q4bRynWA15UKerByxEJUXyuJaodnSVja7ha7EZ/Sle5K6WcQCj7Fjo
uU8rDGcZFBhYzP001vPLfF7d4mThvLPe/opCrMOQfGdy0uaCTo3c4CCWpprbWBL2Mr5QZkffanV2
KEdSyix1uHJG87ZCybipI1ueg3cfLLeq3tlbfqnh+COwIdNpE6z+mKfNnKVGJNiFhI0s1iBI+Jyi
trg2JlMdLsx+hMo9jW4W76E7i/cOrm8sahwE6KUKTGQxJjtZo8lEMNU+d8kZJG059SOVVJexii90
IzR8qD787x/PUTYehMWr9QVBkScD9gJK2qKyihhw+L2x1ZutnS/vvQm/7grs0Lxn1HDrGfH0srSM
EzFartKzojj0MwfS01ws9t6gC/zOFPr1DjKUg/EAIkNcIk+dPOCmWvAhuYNlasZKMJeEu5E0FmkP
bqub3yKM6+U77/m6WrzeicCrBCHxOBDQojw9AUdpbU5hrePYWeRKYLi1+Vj34/Jc93YWaFohngFE
pvMq0std3oj26feP8NfpissCpyRsAOBPQ8h+vcyQHE2g4QiaomJ7GGSW/Q1O3JNZAHnUxGp5vfFe
RfnrkrOOyHmVwzfwrnkyadoxTmKhIcIpFMF5FdXVjlflPVuqNyYN7pvUkhRg9GNOF+lmgelV2Gu3
PpP11iSNBLa21KJ7DGEgHv/+Jv54q39+isBsDq1l2sTUIqDiJ/upNuCz2+rEphi5kSm7nuX6BXWD
Uvj9nLR3kypdzZtcAR1onpy5uhCzqPQzSnukzXTKyjpYFLchTYf3JydZKhEX9P6Uwdc4jqO1K9py
2COfztKzUdLvPIwO0qato7eoFddoQwJWklTqBzJr5/Agx7HN9rCutDKwSciO4PqlkbnjTtn9WVu7
fXEdGVlb7fUU3jMpXShRyWSKGieYaql9rth8Ur/JQhfB41g68NTtNUootQi5u0VylI2e7bRhe9Oq
uZYFThmGGiondLjy3Bkl0T1Onk7zqj6Ch8QOkH7LC0nWBEmI1DoqurLlYIwdAl8D1iYsHJ4mXGWW
tiGw27RD4I3kDjGuIIEodKacbNE2JNAJTxiOBjOYc7zRnLJpEFQNSbPLWi2dSFM2QwLBCZ+DXiwE
Esyx76kB2JdUdEdWhmGYGBH7npE3NlmBO0JZ80viAV/kmkczLTme431FJRcYUa6pHlkS3bimN4z5
Gb04wSNcSvAW0rBIkJ3wzhl8JUJivx0AdFE0D24cHkhFt02q5ZH8JnVc5LjlCeQETqqLUvpZ2ITO
luwbguvScbGsjUWgUe7RfcAkRPDul5t+KGMHHhpkGXSyRE2RFLUcU6OWY4KUcUyTQmrdDii+8G6E
UyUhZWfY669ZkXKAZ543RUKAWNtmvtOWFET1GlyFbgsZuH7Ms9JKbc22isJuCDikx/t+nJT5gjwf
7k6LDwPK2GImZdN1ivhjXBOblY9GhzwgyZZ5Gx+TteKskF9gsNuwg8uYJmFyzOGKRtU4JIksvtv1
3DzMa2BXtKhkd832muOla4Vd+HnqIonHyqHedBAYv6IYRL+GnUX2ZJkz6EBZCPdqSbXyCn5ppJ/N
jb7kuAx3EOoas4ddl7Htc4hbA8eWY/bYIu3oc39MJBt6wslmJ8k+jQi9Loo1uiw/pphFx0QzaOoT
R4A156yetfHaCNf0M0eTJKGJuU4e09K15yBbo9KyuhjI9YlzG1uzNUyNtAGkXiSGJjcEoMzI347J
a90xha1yMarflMvQYHJ8TGqDmg4NN14D3CZU59/NZVA1jxb2dCGPWW9NNCW23yRwpJF1jHm6Nddo
OLShZF6mnUViXN4txVlv20V0h1CYTDk7aUWMKmvNmhsMYudiNwcWg2sP11Yp6x7/CIhoFW2tvr3N
jtl1HH7EjWWG9cdYH/Dz6Y85dwuBgMhpw5r8OxSWZOFBIiQXjzcl+zBVldpc6GtwXtGtGXqxqpCn
pySKdolIQ31JF2dE2rU0TfMJZrA7faESN/PzSCZduJ1yzMUOSp7X1YVipm52K9I4qy+0pDTldW1g
YXkRql31aTG0OXoMkR7Lr0NHcXwnarIgtzwhx76pbZbOnSGrFBc7tRitQxcrDblLvCdmkKmWXM6L
QYgpqFNp9oemdM0xoDtD1BVyca7Py1Ir1PZsOlNz1qhLaG3T2o7kWa3k8iXR5agS0Q47NFD1ps23
NuGeJFBCcqRdFMaT+9xrhabQDWfHDndSw/zjZjWENw5oaPgFVxoJfgkTBOS9K6FHX5Mnl1uf1omg
v8TGgEyU59KIJESdN6rTTUqBWHyEw5kmd8W8QFxkBzBalO+TzNJHGaKkKHZQyHp78OqEzQ0TKbMJ
J203lXQiYByPTtJ8lz1YwO1iGpl+Hk9YaiD2U2NWztpMk/R6dhDx+NBF0/GDoYW6RPePNMhXB7Id
gnDQuagSMTjogRE2k7hsZVMViB5zyOiIKyrrZjzGVnG1LMQUK8L16jWYzh/6qKC2Tbryo5G6k9jO
ejovj2kfhiSXVjlbhwp+CKAZhWl/aWmoJu8mTh/C8LB5EM5Fk6qDvsXo3UHuYrh58wFtAN3fIc2V
aUMSg7R8lTtX+z1HpvtQt6cPqj1Wd7rUsKytdKwZvTJvra9EUFO5jNIEqiWhJSv9GTbB50VfMGYJ
rYxXtbMbDKUNXh+PN1AUF/iODVqgRJaTE4qoKdcJWLAC7bBHqj3HQlnj56LxY6TQKNx069Fvk8os
vMqUOrmKgDFVzyrL5FNuZxKLu2xqXiZ+e/E1uH4V8I8bcX8MGaacRWrIVwaGe18gAGXN5dLaKHFJ
Pl5Qk9jVKuKJzN70B2VyP8zostx9oWjObZmJUIXTOvSz16vuDO8Tn0oYzxGLtF2lg3OQTo2Zxdwm
xTejSCWeF0VRf0vm0PgQEnvYBkMme3LZhsUkSBTf68eoEBahzbIuP2UN0bNbDHjKu1IxY93DgYv4
pMwNs2vNniebnQnvGHhIS4uRe6zJxbcTkZc+kQfpCywXiKVJhuKHkq7sLD9ucdZ5MrOqFZ46h/WV
K4sITa4S91OQGLad+CoF4QOHXWyxyzkXmGEQGIVHeh5DMnbDNNsYvWifHR3VnjfYy0SeZlmHTxMm
I/j7MbHOrWWuPhscfAivyefQ9fU5az4vjqY8Iiwj58VadDF60ly6b4PW6be6qKdvY5VGX4FA3DsU
qfpnvQ5jwx+jUPmud2N/DaiRPXcDYZoeQulKeBWShq+zPrhfXQU56xmPLP5sIKR5bsYyPWBjouGR
YDjtN0wPyq/0faLRN2aBvTBlj76mpsct2ZqKUyOtntzxTJ1N+5Gg+0jbZD1J3P7UloqySeOSYHQI
7aiG6LcsYhM5Tq94Quq2ckaoWnIfj6UJSzYszee2M/twWyQ6CYElwB+qZ1TF6FT6Wh3PBJWvHdDa
iq/QWVnjznBjEfmRgmWrh0Nral2g1aJRC8oPT5f9itTyPjTJ2KMHmQ1PozpnKPsINpd4C83WqBEb
LGweIrE5auknbVJ9kGjehGfMaTn4nZRC+BnJACi4FjvqPcudcxwZEpvqxyp68cUltOI81OknBrbd
koy1CDWWZ1lq6siTljh5qk17GokSJcwUjUCBaMdEbr0hdDYVfhU6+TYhOET4eh0T7FigCXjSEy18
bFKKjZ0RylHwgsjxHG3B+JHcYhf5mJZVZApgtLG1CYJuPFZTq9vCSVc546F9dvFOxuHDjwbLTD3F
1CKDBmSObmTp8+rWTHoVzZUVOTd5ijLHHy0l6bx8sqt2VQtY173CjdlDL69ArkPdheurJfbnKYxW
TFFVzOqqXlSBTC3JzX2pZxPs+EkxsCSxe4Q5OieuwWNtYV9ol9jItmx7ygdhSUlOYTS2B9SdSBKT
EQGZ4mBg6OmC5EeI+lr4OQprWwv0FBOoDS+p1Xm9y74bWHZMLKssCvvczRLbOIsBFjG9UaMp81dD
9i+dMSTjdkAKQvBKGy10mdwifZnNehgw4krCG31S7S+GomX1BoKpHAMLVsOnpYPk7KuFqXbbJIpj
nVNA2l3p2OV+GkUEcb1bQvUuT1mPidOcWarUrkf5Qtx6yWQzm1p6OBGYj9EU2XWAIZV50ThFelNI
oCo/glN/u9gh1W+l1NP5NEj+oCELk5R+PEoHCPsuvhOlEU4+FAwXBm00xddzLcTTFBOA5EGpGe46
VUdoV+IogkxBDjgEIG8wHhqhzk94kUq8rOyBJHSwcxJmXcfKNE/265o66SNAihhcdHKOVUfx10TT
K8PHPgINRIGmihOb0bI7Lr0k9BL9XfitKOQaqxo5otqWPCB3a1hFg9/OQAZywJ3Mbzkc119TlWOS
NxKaVm/nymrbnYsJS+NbTkHyZtUnOhVL02TzFqMpWhRWO4tbsllDjg+kj6PFwntoz2V13zOhE6+x
kPgxl0lne0tnly9qoS7PTmtXpZf1hjEFemRbbVAlFdoPAGjeRgE1hW18MsINmfTujTYb+r3oFhYH
Ko3YwCAmN++b2aEGIcaiCbCHkjfq3MaswrLMd27X5NklrkayQWY5KFdVyinWI4853s+Z64S7dLY4
dyZzRTE5RRKavo4pxUHq0CMRUBnr1HA663qMJvsBpwXd9kVXFS+Dmox3fdm5H8n2jSJaNe2AjWBG
wKoFAf+6n5L6C6CFaD2OwsujaZfyukSImwI3G/Od5lSrREpaCQesurqRK2a7CbNaflvI47odMIVo
cZ+S80eYtp3uuyId7jB9Hp9E7o5TQJT5sHcW2TgH9r7ZQaWWCjwcOC5Cj1VKNiykFixCS5e25CgW
skXUULjlfbKkSb3DNgxEuqsgoKKndRPpESkxOEGl9fKTRGd4GxpkucPEHoo5mKEOEZmyCCl9x2oK
0p8GoWKUBIrfoOwjeouZmUzbrImwH3LRWnp5NOvdbopi94IOYRU9Z+RqWtvFqFZ4wMmKWyjKsFbS
Fjm1B06HlK7p1GbcOFjFuRt4Lq7ZQxeg5+HOvgOPYFh6staHQs0h8KQU4vta2vIbhXAyXipL3ze7
KR1kc6YrllnfUUm76k7HEc/a9tIxxCaTKkT2JSNwJp9CZf7Yj30KLuBCf/JnNQL0nFq9Swjg1NRh
z0G8wnBLMYd7RNCIQJlmuvQziT2yT/Aex6zsqB5V01VJuhxVpelRYQrgb4YXxVF/SqZ9YZ0jOmIT
hYBr9hfiKGIlro8YVwMz4BCbFKX+2CuEjFMlwGygyY4ylvI6vScC0xB41q3y2QJFKHiLruaP1jTY
UVAn7YzMi5WbHVum1MYzciwsfuA9Po26aFLfjlAXMv8L55Gje1/77VEG3DqR0K+6o0h4jfnOvdqZ
M4HxiT3Uvunm8hu+YF3iZ8Zomz7NC7lfjipl1zWT5lw7apilNiSmz7lbN308taNPrehXITvmRTa7
Cps4gtUiSwSOdFGrLbpDAlz1Q1+tlMuYtg8Iz5Jif8S8/ldtgtoEhtlPAGDwpfvyLy9FR6751Zf8
5d//FbXJl//6z+cvrwUnx1/6W3CiG3+tMS+QmgQGwLTAgCf/NszQnb/slQu0wvRATqhz/yE4UZCp
kIoIMRQjaRgutM3+qThx/tJVmC8rdZ7mAskC7p9ITrARf407wxgx1khWKFfw/UlhXAHUn3rgqWSm
FVmdwSiJmscKkfRTo/XhvYFdq+25aad0ezKt5WOJtOpbCAX8PhcJxTRma915WE3ld7sqwsNSdVG7
VRNbm9kKMaHwVLvltZFSIjCbK0jQXgppJvOHSTge0tv02lEQeAUR6RSAF1UTP09FCdo49gW2a2rb
lBFKPi1fAnWW9WdocOHnlmMbp0w7W9XxgHvEoOiyrwNnMvA5wgqjuBpLQUx0gc0B590mbTO2OgWc
zinb1agyiQAch8kuHjDF6wdAF6d2Wc4X88FpUfKT166aKlZmvXqrL5C0vcyoios4DZfoiigSNw3s
KRZPaoiec0eXl7IkMpTses7iEf20lIVFSP0kdnU9FhluGDFdoKYgwpDOU1ffqaTQ0mtFYf3VdXKX
3PmqvsO7UZ8CmS+Yls2d1l51htMYd7RcjOUMmVoK/jg6knwthXZWqKSptbdWX3GhluPnXNRVAyhY
W5e4YMVfOJBDVNJVOQ+BAT86OlRtaTyUcAPioLYxKPKspmtH1LNpT7q7nacKnSFnApfUC+5b4lb5
ldoVNsBoKKlWikXdIB2asXPMLONzbPaREkjdzcFVwXAWH4axEgWWhozIl0s9ceIMY05CuF1r9yW5
74lnczbBJLLTm5seTyvVy5ZJ4H85Yk36WAEcYwcWivJ7VTR1tEsanEB8t1CtTzTaun4vwjH/nGYI
5uCzxe5+mrUp9AfMWD5aSkXU/KBoabchzwOxERZWkY0rESfgwAlFwrTLJAYasjAp50vKPY1T6SQ/
zmFoYuaf4Fbqc0BVHmzcWW7AO4zen5tYcT6E7VSCfbYmp/K2y1tsFxH81ps5VYyz3pXVeTFPsbJB
9R5zk5Z2Uqin7fQWAmnNuT+cLeUc6Tu4YqXFg+l1ehI3+1rTS1qQjcNBuouM8dw2iohU2Wqyn5Eu
LtGZoS+2HljVUGW+QcUy4feoKribJVP+UcvK8eMUmvo1bHVMRaxuDcMY2ra75IApP9lOMX8n6NQ1
fSzpc3vjSsnOAWWN0isRGOOy83TtAw8pz7ypGuOO1NB5sMDS66za4o4aPikZUmMP0Dp9yBbUTt5i
p9kdlc9QB6aQ7gtwsxDboWmRZney4+swzgI37ltza1EDJJ6qaOIaH4+o21bQ+6/1PJ4+Fby4JucS
lYaTC1Vc31NzjB1cTIitG/KjZpwKyMsh8QsHP6KKM+I2lDalghhV5OQe9rm9oD1SOJ2HfZ92PcYT
Jl5FNH3V80Z2QWh1yteasIaPeRk/qhPAFtTrGIMQkkLaW9E2440G6AcpQSSaeZZm4JE+gM8ARcd1
F91vXA72wdIIs9yIbIw62Fzu3AWNPs03kzvY31tcekMvwqPtuRjSuvSXMiXdp+fcGXuZnpO3ji7N
IV3H7EK04X2ek301qN35POaI0CWeh3jGjiZSa2FRP7sU0XVQ8CyelHBJZz9PivJQJxyCghho3fBn
RM1loA00eACFAE8m0J3rRjegO+pmNjyExoTLQEfbh4MGNqBg2UCw6Y7j/qUq4+xztrjaVTSPKif3
SufknpU8Qj8Fd+89WNDNdZFiJMBjoWbw1JI3ohhnsN9sqhOVDNs6yc5bEg5vLMXQvxs9tp1erCxz
iGFobt3gSogbXqlO3QhNWk9fBHjAN1wy6AyXmd4xoTVhc6vxhHtEIh/bW07pFW7L7jDRrB4S3Thj
N11QKOg0RIOJbikuzepkeHLIK4La59auD4pdy3M9a6EFGUmK2gCYIsH/GVM8BI3RgCB9SvX602TU
53IyLPOyDxGXbCD9JRaQep2S/+OUxoxviF2shjByvh8rYdd7I9T6qyaivcQU1fSPQ50DMelolYpD
pNrWNgFRM7dZmJoP2JtquHiqPRCbq8tph69l16MMrMRLTel/xb5i8RAUvAx3UV2NO1MF+ztLsYzm
TY4trAP0zMzvzFa1X5pZkTNNq1E+uCiS8Dzosejdcuv7ZtMVfdhuzSyqd0wfp9kOlZqYXjKrwG8N
0MvVjMep2AzZalXh8lhvxqUDsJimKQdaqMf7jiX0USx6zbuTaN3nxgrjQ91PHafNyYnAzeehfHCH
ChZmo0lCrdO04YBIXJV2GeJGFG1atY+/2MYiHyrab9Abmj7+qkPeBgdPIuMO/1PuW9wOwxcRzsq3
2h5h/vx5zfmheinuuublpbv8Uv3bWq5+LSsWZDIb/s/rL9sfX4cv5VrBvfpic6zmbnpu7O1L22f8
6g9Z0vqT/7/f/LsmvJ8rasIv33CxCdCjNfHX7nVhCEPzt9XkS1N8yZ/7r+Ubv/Z3PSlcrNSonlxq
tjXja03j/LueNLS/CDJb3dttakJY2XAa/jZgw/R9VZ5gOqPppKjyz3+Wk+5fWLMR4Wjbq9AAHrf1
R+Xk62oSdoZFMctZlHJWtUyhnxB527qtIjvSbrbedvtpf3u73Xv+he9vfH93fhmc+/47/D1DfU0j
+HXE9fs/1a/wszTqBO3mfP9h+2EXbLeetz2/3G6DYHvp8/VlwP8Gge/t+Fdwec5ftOdnLi/58hAE
fG8XHPje5sA/+entfv8h2PHdS355z4/6/p5P2555fCQfv/7ItuT39/fbD/s9n+bxcd5m/fZ2v/Wf
+BH+BM9f/wv/5ouN5/k7f8e4/CyfeH32gY8/DwI+6on/st94mw2f+Cm49Pb7e2+/8fmdzWaz3jd/
/bENv8/nrR/mX/CPS66Ev+h2Hf5s5x8eN4f1RzeHvfd/2TuP5cbRdNu+S89RAW8GdwJHJ5KivDRB
KJUSvPd4+rvAqj5dmX06M3p+KiMqrUQS+PGb79t7bc85OS6/5lNvNyUf3uHd+d6Wu+Dvjv76Rnlv
G77yznnnu275p/vT/XZ7v14mLtT61e7xmNvry947/PHfRvXtn2KIv/vP/zSb/Usk8e+37KcjR8uZ
PBhi6XK8HPzDerH84/UHP5/ffK77metwfDv6b8dzbXNTjm9v/oNv32x407u7zW6z2XibzY194t3v
ncOWS/V6c3P9qDe2c9pu9w53lUvuOpeDY3Pvvf3FORz4ZPvtb3Re1wCLX32an0SHXdtkcrcOeffy
8u0c2mfbez05ov27y3aV4PzqhVYJz99GejoY6FgSRjoDgkFxPq/3c2dvuOXc1No+Mzy+rSOJC3Zc
/4Z/ePTv/Lv1njOGGQf86o4v2NknhpvPr9av3e02J37e3nMt3b1zuT42Z+6Is15Hl/Hk+7vrYNzu
93uGi3vgTu38h7O/XtDI3nLHuNbcL9/ljhz4Xlz9lyPPkbs9u3zNr0fQNaH7V1eC4/Hfr4QZBqVg
cCV4ST4j787eHF1GNJfC5iP8OYad392AVbvzq1f9SSIFU4+OKzf66L498IjycPz6Y11TIH/xAj/L
6OBlzZxOuMH+2zn0eLKZMbjJ1+fjjv/4gNyVdWIIbQby/msLPdr+crfb7ddoX+5/M7eSTPPrTwyc
84frvBgz0TTr0H5h/Bzvt8561/mFe3adw27HLLR940llEmImY/bbeF7NtOH7W8bQ0d2us5v74m98
/83dnc+MPz7M+S607Wc+ms+wYWB6e2aAF2ajvX19fHab3Xl397kL7c+79Zt+ezi/xfbDYn8L7R3P
F6vK+Y7ffn5yiZjLts7pfs9EtXUu23vvfvvFSGY2sx+YHSfbDu0N08Tzzen0fNpvvcfdfvv9/sIM
6FyY5hzPu3ft95t1yPJg3TM92N5+f+PcsygwvlxmaSYSHred/8XPLBq8InPm9sh6czw4W+/E0L/+
w6d7/nidkO7dw+XlxXXvne+/GSHr8vmrEfKTkjothUlBMMUb2x7tF67OsF7S143PY70+3x53hDd7
WB/RC4sI7/7X7+B3s93PnA0VvzL5oryDF/eBFYjH4Lfrg/ajFvHf1gdV/XHY5Z3JCXMdducdc4zz
td3FNoNonU2Y1s5cWCYvfsucxP9sVm9mKP727D+4D7u7o/tSclU29svh2zpJ8QSdN/bm4XZYrw9z
4R0D1bn3mMq8yvZO74m9Z2yzGZBt98Jy82bZj95pnTxde+t6XEh7v065v5nGrtLtX93Nn9bBPGla
VWQaO/rnt/XB4tF23tdJ9/43d+3HC0qVkTaUjJWGcjHJhfhJf7ygsUqD3rLmCNHDFJ7CZQjgP+XD
QYi0wTPzgNYL4X+/edH1m/7r0/31omw2oeogo1WNdSz/bblSrDpEucWLRuYoQTqyBMjlCwAJR9SA
3v56XK5D4lcvtv79314snNkX49yM7E6KxpuoILhiGZTM+69fRSItDjQP/hd+/LTukMERGAi7IxuM
91pKyoNNibDJ//Wr/C8X7odX+WmdacpSpmrDqwxRMNoJT/zFlGr47VMX/Hey/3VgcFbQcD9RQtNx
G/942fpeivQmoGFAuKC2GU1ox3W/GL/7QGvZ/OfbgxKdcF5DQRnL/398nQWMqaSo6FnkWgfTJUdG
Sn6AvAjPmRkWT8JKMHEi+mCCT2racOzkQabqUwci6cxdNj+ZMppOZ0yFJNrNSq+9z5xaUdXDA1QQ
YPYIf8JCh0BMRgPH7dCkT7yBEzgmaNaoHtrA7ZP8AjtRLhyO+4HkYIZYGZoCyhY3s1YPkFil/eS0
iKMWu5dkOmImWoSvpaQg7eVVk2+pOIqj1+gpRv4ebpm0sTK5fRpJAIz2skw0DJ1ERriRzM0zLAZg
o2MURLNNLk5H7QdzPE1noWskG+0S5N9ObIuziN35SWmVvDxGFFIyZ4lWq0KkjwxoRaNY46OAHYn1
IFOKTBQ9xBenI4mM0IkXGJeFhta73cQLaORYmfPHQKwNNAVqZBYOUegEIBDBHKPUFZqs8WShtl7g
UdevZWOg9sT1VC52ECt0s2IjrSxPJGXpOKXCKDtJV9WSTYKTRPBeakaRq2TASxexJ8EC6qtWOIWE
KtemFd02WyCoCBQ7TZ0NR8j76gl7ZUWByArMGBTqPGi+UTfJhZQ9iTilUtS/dL2SvvKk1kjAMozZ
Oq4eNxUMsYz0XjVG5TISjDttszK2YrvCW4ImNqmac1aFI8jaNFffCzms7ltDzl6Nus6+NYUGbscA
5Q/gsyEkyB50MTnOkprpnkp9sX0c8jIKfb0gX8rpzInScAIX9qvohgGJTmdB9AMjWcReVS3LfZMO
k+50wvoOyDuJbpJxUgXCYxaFpDK5jt6AzqUniTCQ0aUMqIIsDSWuUMxQFjySVDvJV6wxe+37AbJq
ElntcUA4Q2ATUVz0Faldu4MUoJizAA5mWzJD0mcEdFrs5tw0Kjwl4j8ny0uEvKvps7a5YdZ93pZV
48/m0hReg82QDACG/SdGA/MImxm901yY00whB1mjk41dl27bKJ1e627oJIC/Vn5DHQcltabVxpdK
EAmKohpK60nVQkvekWLWQ9we2+EpQRv0nkloIomJjanXmnGX39G/aNKHaWCkIGqfhMdppgBPY4gi
cbOYwoVAnUV1qehppxRHAdhYwaxW3UfXwc3mWZpXKVzyVMa1Zboo2WWeSJFge4fs0eCoIKohij4P
58SpAjkj21IgHZ6miwoptmkAwmxDs28vUtlYva2gt7yIFIXRNUjFEG2b1mibmx4Dde4lQl6K5BtJ
SuQ3nTKPNkEhlogK01hZ0rJV3QdrTyYRY/lDujZqWpEGd3tt3zTjSCu/ubZ1xLXDg8iJZk+dQkz1
47UHtAB0F21RKdJ6C4ZXfqvLwEyho+dTdKKJUtw0dON4+tfuUrEITLjIj2g6qXquPXaYTy2Wx4y2
1Lh2qFoRdaab1uocb+trEys2C6gh5bW5NTKzLNTM6Xkh3aD9VU0RrbB2UuMO0PC1RTYRN+KgJglf
kZnUr5Az13Za0RSRF4bzqKELXFtumKSib1YNdtau1KbPCVGLgwdEfrAh85w7sVwbePCMaea15qhH
bqikNPmWa8OPh4nSpL72AaO1IyivvcFAmHVMDeIyPaAY1r9PbR88YZ63uh0tERrvqLbCB2tQSOAo
xfqpuVYKlWvREG/2OwkYVBIjU1Tu1Wt9sWis+KO+Vh0BKAqPIk/je3StSmpIR4/ZtVbZXuuWwbWG
qRFH9WhcK5u1qbbElK0Fzy5O+teA2Qpx2FoQjRqF0mjez7k7rQXTCFvrZbxWUXU1Q8xQr8XVYcBb
7YzXmut0rb/qayl2qpGR+FHQDPgPqsKqaHOYVG6H2goe22s9V0pS81Ndi7zVtd6bXWu/+rUOHK8l
4eZaHeb5YemKezU4xWv5eKmKlgigtahMpJpFQ63nKd+la9lZELG0+h3WFxRXlVrsaTIjcxnWcnUR
co247nV/ChNInTt8IvODWRRUuaNrxVvN9YTqt1VRCQ+QKoqeXAmqdkQ3cpjXonl7rZ/D9C015vg2
nhztWmPHKUK9PTTX0rtkaFThrxV58q+ozkuJoO60a82edjj1e0nXJHWzXOv6uaiXkSuYBJD7+rX0
f+0CjBPt29Ma23eomC5FO6bSHbgklPfviC7Vl1YagXIkFToIW5P19H1schC1SiRFz63IW3NiMY82
y1Bq8Yosbb8LK2eX9iYhfO6QFD0TTVp1ozNUCOYdCyUmrem+pz8wtiHPT40zNHdrwQg/mHg0eUev
dfZYuhDUiUWE/j5IMFOHAwIMW5wqujoYA7I7wnpgpwMUDXInnjM1cGd6g60j0lCf3FIt+tIdgSwR
oSYnQeoHRtzfCZHFSg0ZAwB7AbjW2khSHU9szCst85BEN6Ff0rImgSsWmBYEnY/gLq0cPRjtTExe
VbbWF0Txqb/hW0UPCT1h2TE6oeyPCQ7Oc6MirWe33dDVJDCh7DYhNvfMXXKtmTyCk0ru+ZKHtCsQ
otEHJhRcRjnY4KSbh7zQeeBbXd62mty2d2HRmGepm/XWTrIwu5ksCbq9TPrv/UwPL/ARfUuPAQNJ
8scxqSablqoFWAjNcKHwIRu5SD+MKqeROZXglWn45I+ojoEtq5VyIfKm2jBgh40V4eRxszJifUgX
5ROYB7e8wwB9MQUKziRVKMLkhHIQ3xctbWsHe40usgtnqFRBbGbuLEXBW1K1w+LrjZDsUWsNnUO+
QJd5OXoGdGb0MSxAxTXdx1wkzgmxDTlhyPxFs3KLeGa/NEd5SHhWajQvjZGyZuIGYpgZPHySg1FL
OwFtjidvaRl5NhsP5TWYq/qk91pwngBCI4vO13uPxuM4tPP4WVawkGd0WKZTCUNIEy1FJOaEjPqb
xGyyN7UX0+99ijzRFfSgvBX1ZtZtoLRA6UfRQk82Ln08/Ob8+W9nJq4adCMq9StCSbpW1v92Zspr
UKN5ZLxY8ObdWmEfNOmEtP2Xh5n1RbBHEzULKE43fjph5EqsIrtl9WEJtDylVrS9gsYVSWwTm38R
TP5Pi/QPwLRr+eA/k2/v4jUE+L34/rmGAJ/Kpvv8oY3059f/U5ak/LEy4GgVAbjS1rSe/2kjIUvS
wAdZlvXX31Dz+2eOD18FjpHNNxgQOKiSwTtqy76L/t8/kCwhHsLLYwE6ZAcDeu2/6SP9WHjU0Rsq
tLEQ3xGWTdHi59x0oqha5Cn6W09jsiqFC5jOXDT8UsKrYICmr2YCoIbkz7bifwQN/lwmub4q15ke
2Qpr/BkGIfQaW+RJf5v6vRWZN/ngySUaRD1xl+Xlbzfn9s/KxN+bIPTFfj4S0yJHjQnkRAZxAnXn
xyOxPIhaylmZZbgkdsCpr+IRwosTwRtWTQkJyeYmSJYCKXzarEKKPuoMp73KUKKrJIUcu8g6W1ep
ClGi8aUD/Pk4XqUsy1XWgv0xeK6uYhfhKnxB35yNTks8UeboV3HM1LBV3shX0YwxK1nnaVcxTb/q
ajo03iHIetQ2yVV4I60anDIvh35nrsocpZTliKb7KthBZlN+lVcZz9g0o/k0RbVSO3R7kPqopI5e
AIQjACquYqBg1QWppYhEyLrKhcjyRTqkXmVEw1VSBNu0wFck9ZwDm1V1tEprScKrNZH8kyR3Tfjy
QOszMT8J8ipbks1hHljYQgXYahCjImtyifAmFccYBYeQuLHDPAxswEUlUROnF9RZ25O+rh1EMqFC
22xNBOBk/cqnWKPKg9ZGOYG9QfnCxvlOrcKXNhTIYTLapMlwCJFB4hKLkJtI0yHkQxNNOZO2TRNg
Ggg6DgMCfniSTOCq6bZALWLyJCkIGxfK/zz7lTg17UZSkQ4hFhlQ6JSS1Hd3i0lSJWSpUjirUWZ8
n+IxBaEozh1hPzDRVL9JzCw8KKtOb6fUgPJxEpnlS9mbyWcNmmLC6JJUuicDoQVtWOCL8ZqhMKLV
yDocLQt9nZv1ggUoWYsb15riaPRlpSnSc2eidnPgo4nIgKlz9avKBfWHVC9JucFrU9WuUWtFshew
EhCHu3DkqLG6RXFxqYcx6aEeDdEH9DYASEknVuwURB35TqTnCZdwttJt2fQ1mzOGGGmMKt9RjvUU
3T1pU+9d2K0QwS4xTgQiJw9FVo3WJlZGeW9V5sI15/A8OpEUJ19YffCGmvJc6Pu2D5MFLWEIP643
AmWn1maynnLFlk1imncPEbF2aw1i6A/oizprvWrKvOJ6hZtOl4XEHdSpyjZduHQCaqyova2lsXpH
RDU0LqKMBatYZAjvgzJ3d1Mfhk/lNEcflpb3N91V+iMw0FAOdRAmYeCjDmrVNA3tcdUMCWiILtFV
SCRdRUXzVWCEHSHnS67CI2lexont1ipIsrpO1jZTC5jZllbNEiLz7i67CpmQwiH6k6f0qR60CBkh
iifwCELnmvU4fQxXRRSOu9ssNZBJVQUGKhs5PfIpo17vRbOqqqi7RJ0rofXGsXwVXjXRbGle2ICw
srXIUJVdbqGZJxVTZdsEKGZ6KVclV49LsfOXVd8FEkxKqAb0yL4CZZWAyXrfffarLmwZZUn2QfpZ
nwbc4NplN5fe48EyJ3so0/QRiSYisxFjzCvh6mnlKxBXdc+qCGgG37nK07Isah/jq2itvArYpoxn
Fn8XIaYeed+I3AZNmb/iVfm2oOA9alc5nLEsIQ7AVSUnrnq5YlXOLVcRXTgFCOpqA+6gAzbPVKBw
5lK06Vb9HZVBpHjtqsqrAzXP3bg0yBZur8I9jBqI+GZOD9S2BVMVDhjeEPrFq+bvukz834bmHyvn
ka3Ff97Q3H82REn8sIn562v+uYnR/1h3loCo4GNKNBnYjfxLWw0BFL2LpbDGwkb7lxZGsP7g0Mn2
hn0M+wzWecrv/9zESNIfqH1lmWL0Cp8yaZT8UxD015qOlug/bif+bX+t8LZAKllouQHr/byJUTtr
STTgfVRWQYyFcxt5eM+C32ywf/MqP2M0hqSyzHoaWJHSHG9+k75ikXj925X/X3Yr9AJ+3q3wWfhB
6BGtHGQ967v421kBZhmdDwgWrK0Aq13KlyV+Xb0Qvhelmb/1DcdiOwad/cpCr6+usrFtNtkkd7ML
dYJAwSDKe2FL5C9V7oRAL5hWer+8yGYzJzaxfekXETzSfIdQuOb4HaUUbrIBMBH5qZlRvCbjYoa7
EGXzgkq4LuubEc3mmkytYduwycamRSKgloMxbNYidW+8zs9GHeKhxLGUaxtaT621HSOR5Zv3ggAY
FFHdOwEx96ktaQbJyU2kKdlWUvKOKG7dSHpPVdbiONB49aPCGgUJhTQkCtpppz1gFq6o0Dd0BeD/
G6V8GGRVC8AA1NJ3MUzIcxINbDYN+amXRKREux5oq9rJDalvHMy4wjMSVeR7WH6hteMVK5Z9oQtk
PpJbjJstStdyRU9S0kR6JIZw17LGZd4NcTK+lBaqV4dgLOFeLAjAk7Wpyyi1L9YRjL9eO6NEg89O
GjPfDVXaiXZOl+FJqip88gv9GqLahpYQZhJqCNNtgU8o1vxMjQhDYmXFNAym8h1vdPcgoYMPHaMW
p/u2FZZsgwk/Yj9R6A2pLrOqix77XLmw84GnwW4NITppvHjmjEOZPaqkgWNFFUkzXvJZI6VhnscT
xcpwvCGLJ9cAZ8Q98fNinz7FcDZKJ6qM8KmbYymk29b0bM1yVXmeMIFi7DLi9F4G4PAUKLiiXWUm
wsiFmFbeDCFVgxQf17JXukB4rnIrY7xOrUp4sipaQCWGoKDG0WUJROpsuZDXRVOlGdWG5o2WaxF7
cTWAOyHNUua0hmLdt3CG38Meg78jUToubL0f1C+qN0HoUP/As61APBBsutYhEV5hC3Os7RHZd13e
RTegImM7EEssqlLTmZdRM1v87BIZjrNBtB3a0yVUDwF2SDJmWBgTZ+qF/oOsjOgv0ub/rSj/UBRN
YS7/zyvKQ/nxjt6zaP9+MP7rq/5aU1TtD86btMoNSYK8asmcyv5aUzTxD07LMiG1Gr3QtQP1r4Ox
9ge2DxYcsFCYcjg6cp79nzVF+YPyB9pKEWUw1D/rv1pTMOcoP03FIjrS9cjIwgKKkzf041QcTgpo
gYqafanNxb5UzAhMxTSOPrZywkfDcNlN6iI3PIpmKtjhJISPOuvdeRw4VwRto3oGk+WmIsjNpWJf
bECkf5phvoBRkM09UalWaOtCrR/ESluJ5UxHXg4pyBfjcXgRYRSeyyavXSlRmMu1QfiILWl8hzbh
l5V2OxuDuKO5Wh7qULIepzx8kQJjetNStX6gqxHc0QkuT2TKSa9qKPfUhqrmNjNJ/Q6D770lFDdy
nTdEPkcmcaJ5+Z0Wx5DaGYgBfwqL+mxRZ3U5tSiHBGgDFgP6OONAwbPB1ecaicF0oVm9dM7gbWzp
Dqe3ysSMQVpa43TqUhLD1LdIoAP9FFTBYofVDOmFCFi25m+GhHS9U4Y3isEmOXIlDvYqBVwBxUEl
hW7CmyDGz41I+S9TxvBxNpllI13EXA59ZM+ecqdn87mMIWkt0Dc2o6gRJB/NqT9NBIUSE2wRHWsk
OM2nZMm9MjWUNd5u2CVBX3rZNAyOmvW64VScYt22lGqn7APDMwJqjp6iELnpGXjos4+0NuHyhnh8
t5xFG2snTHNyXsAEzKuLPhDIUG914alLx/FA3y8/o9/p8DWm1jaUOFhrNZfHnYe58CvTLPyyUFNf
lNLK2FCLzRV/VNXomSoQFW9DpHhZqLrXED+8NQ3TE9LJa8Sxv0mTD6n5BkOCVMTFF9V03mph+KqO
7fNCAhAG3Cd1iTdpUGzqgJYZam01+qL0uB9G5Aep9CmG+WOfrI182EOZruxiq9iFDR5zRTjmqUiU
8HSay/CuS/MDzMpDnUfbGQ7ESWJmcOWyxQKL86beUwuu/VrKW1dTOWfP930cy/gqZ+HS41RafSxV
RhW2jYuHJOqI2Gsk1RsS8ygLRuG1EouqWWwNkk3ihONxI3osXaSiKptJHl4h/WzG2vTl4VsfqBdB
I25Rv+MiBfObRNfBNoMhwKfSOcrUKb4ed+FpkQyPcbgRi5RKfOmPGab9WGnwQg8X4jPpBliTD+tj
0ysQWHoycef4GWrBVksrrzMpL+vYJRrq8NX6PTRyC7IOYosMQ+ILfYUdGZUbGfMuqIZN3ZfSRlTE
wa2t5LGulMRXgvABBMRNn82NI6p19ZURUiyawq0K4yHTrMcuNh/ZG/HOg1L0YqHaSp14VKvPONLW
zorm5jocoRqwgJ0W7J7GkUDglKambXAeAg62GZUM85YovhWllR11Qk7p388gSdpnyYo9ZSzoXwtb
LGwU7y2AOjpRQ4v8NRt9tIkIgVC1SyeG33lqnzGLQz916tA65+pxSZVPVaMfIYaPE6dPfGEtVI1C
OLcpnIK4L96lTEidPmTDOE7JHXl/kjMH2TkQ5WNgAnwRoSoQ0mfeBlL8MSW0McjhvFWK/jJp2ms/
1c9rRCw5OsLNkmT3JEgdTGIJPbloL2KXvYKBYHymx3J1C8vFDiaK14fIScIymWkjS9/Csf0Ym+6p
ByCGUyzVnTwTvrGevAtTdJB6eQvz7KmO6kczZk/JVuWNgOCC9yu7ncaxfG7NS29OG9Qo/hj3Z47B
DmKF+raclMyuo8QfwdW05YdZMjxTnu+lFQ96dxspi1uUb1Mx+EYT32DvclLhRZnI+WtoUoXm8h4E
TDl6srH6yVbUCLc8ZS23lWKnrk6RJW0XrJhsyd+GMZ/fO1gicg4OLH2sgoPINCiK/desd19Y0+wc
DhfkLoIOsc1/TXVzqbKcIi3DYGlo/GbfW+YFzsdvQY2pU7EoPwm3rEeM2eggQLvVAlgZquZgvcTv
KYSCg7o2dzRaQnXQftSx2PqWXjzPZGYDtvahhDya+uTAMvtGVqZXWsgllLjGli5gp0Yho7Tj4GTd
4Cza8NXL5jlZxKdZCk/otW6BgO3Ili5APgGVqxJCYQfIYeIYpbukrXWwDfPowOVzR4GcdOiyIm0f
NElA7qkyDcljCO0KI/s2z2XYk1L3XS+Ch0kkyw/qxCFPkHCMFnm7Q01sJv5tkicFeuCrSKLRwN1K
aQ4LKdZJAFyzjOJlpxXHpMFzOPbHMKm+Q4Ad+ePkZqpVLjI5oDlQC9uKCUUAmoo6aexO8Vw+xXm1
I3XJk0By2TRNBcZeTBp9zkgQyzsgFPQta/l5ytvuWSRS8muq5hm2CnGDmdVuRxG34Eye7EasYOTU
TPWIMKYTk8yHFGfnNJCEC+Ucr43IYDJa9YCsxnJ0ElSUVjuzlK/ZsJFTqYSZttlrvXzXmtwLyCgf
+nvqt4dSiW6Cpr43YwW7lfSRRGLhF73UE75a4Yf8SKq6YSDGSECo+AqK2wQEfil1s0cnoZ5HmFTb
sX3Dj1zPGmRkohdz6rpNB/pv5LDX0KvSRtxKVn0LKH/XSNlWXkI/igIn1V/p3+9EPfI1hSBSGprZ
QPS7yZmj2I9yeLZKiRTb1E0Yv5nw0gJtiKIzmZSZifqrZnffEWCut3s5CGF7pRTHuH+WzM5BdMPo
yxRv46Ig2jXbRFbgKEN0EouPQq1fySuwIVc44xTe9HrmjpH6XJKIix7ELUnqbtPxTV8yZ2JnYRPP
CjqvPNE89KPW2EpyZyeWwsEPu5sRebOiHChBg8cMXRXEY1ctEKB7NgL5S5opu76d6Q4qx2q1FJvD
W5tYB2kU3EwK7CZVsFXLfiEF8AnCG037lpTKrUidrR5XVhiLeyldIoaKonzhYWViCfeVUqLlehiw
FZoEbOdG+JYT3p2Iz+3Co9NiNu6yc5PzVUkmeEVb05yBDKOOe8RrvPsCr60EfakxoTq1MbCatH0Q
SbZNTXk3DbET4oG1orL0iZ8HSbbM29ZUKUKrvQfApzyyt6QvEYVrVnu03vQHViRXYzcTIdE7WIUR
bKYq/t7k7XxWK6QEgeXPdavtwauY/qQYH3qcHTkjsoOVY1LYen0XLeT9GukZLapP9uqTKkoe9J8j
QYjMiKZdG211NCSyq7hFvaSZ9kAgwclES6RGh6VovhqBzY6j9ahegjmvT3XL+DcWQGFNEz/Ukk5o
N6mlWEtbyx3gXTrpjFHdUWuVgJ/OiQr+eRVCoqsbezSUrRRv6E5sCk361papN8jxbjQML6kC3ml4
1mPhPY4Dr+hZ4q2hPGhAM+hXnKJ6yDdiY/jIDWgyXOOMppXG79WzcizLcU8pwmsJEsKavWNr59Fh
ci298QzzGGcCMEUM81PkiQJolxF2myIFrxj0HalEPwchTSrA4FB12HTqZyC9yAq7JLtH0CAIPUAW
oIWpEUGty1TwJKhTQ9WL1buqP7GbpQabkVah2ma3lfRhqxg9Dx3Z9QryqFRrNXa2gM05r+QIDAQQ
o3n61K3Y4Ka8URZT9sxsdpXE9GMuSDqbgyuxUG718SHvXsgvrsSLOT8Nc7AF3QtgsPZRMT4Jrel1
/ewoAm2aAQEMzEl7GW+lHoBvLn6aqrklm2Q1F0OQTzeRznlofI0mwoEt86llYg7NL1mq3Cmrd1Ku
CW5oGm4Uy6iJKzdmS6+OqxZteKjNyNMYIFZPA3uhqJdN+zaZ3DCNfWnRmYTre61KOo+NsAZzMdbY
mh+l7CG3XhLw4ES3AzY9mTSKhNDyLKrczARZhFQNy3Cc4u8vUhpQsjLGZLfzTRvBCyi7yarkm0VF
BD3VvvWGbnRLjjc9vxGokhfLYcg0d0HytQeI2Lpt9g4B+3UtrBtpkHvq0NwXzPtjs9rkZVeWotu8
Z/8LgHe+j8rA1o2zZkXHVoJPKxe+3s0bnoJdVOVIQZpxpwMD47aHxWdT1cY2BExKc9PO62Q3VwHT
iGanc3DXdk95jt7SUp66GFKl1NioYBkCXfIQKLEnAlXMKWlBAHfhywqbRhoZhKh0AF60N6kl2bPS
bVqkVQx/k2W1Cx+ZWC61KG4sdFV0rGg0qZiBA9mTYTNZE0icVqpaN5vlic03RJtAQ60az6ieaC8u
43II0nwzQBl1+lKFtBqG0V6ipbKIlZMq+QTQxYDMWeT+0pEDFFpuTOsKHa5pbbvmuanZzRC+mQyZ
N0SQGFp6ntGJVllF1X9kMxHeqYJRnjTYejZ5zKxQTFvy8xKjlFSFU9nOPMOWOxYdkSp0PMkdilKN
VisGcuBYSL1HMs1pMrhaYjpWmqBJ5blLDqbG9RW9ZBndrKZBmVunOkxvjOiT7EpbU7/1wus4xdlG
TAri2wFNVtodhIWDaNU2TGAvseb7Omb7sNwBxbKD9L0WH2BpbQPuVsx5eKlBZmD5vi8tOXd6DWbf
rPlNlHOsZIZbYLI25bSTKMDaRbj0n8LUMb2UvTdQ8BxnvNilINm5PqTnVeSrzcErDaddx+5fnNhw
xvANJMWwa6HKDsakHAyD3SptfQ/JT7kn4554qb5Fo81EPWstrFsOsW5a9DCh6FMlid9oU6B6HC+M
8KCHiT7TJZ3qb9lSOuqgNjn0V6JW3HFIkPSwXcuf5oB8nG4BdxPG3WcwmjdhmvpWGKfbvCbGPQlU
RmAkiN0NCCZj10WxkHr5JArFNpL6Pjyj1a7aC4E3k+QOQmUIexCde9TGrmJMfoDEsgccpbOJZid+
izmbQ63pQfZhM5kKHzpt0Slq+Nhd5mgUhSd5Pi4S+lY98zOW7mDeKgwkr2pwfCuitcmzlbEbBRwE
ENoO6N1M2UShLmrKPmhy/vkw6s+AY5tvOmUCVwbs5ypBl70sy5AfGyXI6/dwbqIRXC+UWXR20W0H
gLE6g/cm6L0mtkxwidyLQ08syhY7BnOtqNfWTcHB6naoEsNT2zY4t6ISH8aymr5zii7ew7beQRbU
Eo9sv9quiyX9LKTK+kpQc7qtEmpIuxPweeksPgqFpD6FsVh5STGqexVBFtplxIlZLM/eVDS5n3Wm
dFMszTfC2Hs6iMqD0XT5tkwbdU9PZXgEhFR5mjjNnkSpmnJdcCMM5uO4tKo/hEStKRUrSRx12bfS
pPBqRjAFOdOXB2Ncq0pGbrwhIE5rm93l+DDllvEWQ5aX6QXye1DVFE3MeKjv15PVpjUq60bsR35L
XsTBnHROA5o8sYGAixdfWqG1bkCYUvAxyzm6wEhEC9iW9f9n7zyS7EbaLLuXnuM3KAccw346XmjB
UBMYGcF0aOUAHMBuegG9itpYHzxWWeVf3VVmNe8Z05iMeAJwfOLec/srCcfxLufhd4ejX971fere
LDmPBi0jPsJ4krcRy91zRTqE2wUvCGdqNLJDcNIB7Dnp0o7l6OnzquIlcSfbJ99k9kmyW9gui/li
zNU92ao3B9wR60uvsp9mITTBrgtgKoy3j9Ka22ez2Agg8nR9TX3XX2kd8D92LT+PGdHeVNkYbfXM
T62jMb43xnoFho6I0mHZDHGVcn39lbpp5dGMWt4mhU4P4bDoE5AEb6fFiuI2PTX0+jtVXU4vEkb2
PWoQfZsvASdpmCaPsq2Sx8Yf9ant63w7FcDTuvDbdht+rrHJzsu9+N5HH3prvLJQWxWtfwTudkZp
yp+Aht/rKOKlFKM51IHloYEFvsrwcWKx0CaPdjzK45936sr0GjZezEjDn1ae+bcWSQaWKPE+SMNx
P5Ab2ux8Bn7w+tnWY8EH0mXcViXUjRr8yh41DD+4ax6MSSJGgQhCUmp7QMTxfd7ysutA00RDCPIo
TiyHenV5A+Zhjk1jsQ4peWMeV1E7l1/aKZKtafmA7dRiBeT5Oz7VNdE7+rajodkr0uePtQukW4NU
v+vpKz+yyn66XEyXF7DY809rUZ91ljIf7KbiScEMO6rIejUxL/zy4gDYyH1eat7C+gH5CT/VhzFD
02bvZIQJgcUn3TiDw5yN0x6mQHxfxOiogNRB/JzWx7oXUAiGU3SjY6T78AMnjuBUHfg+goYPu7YR
5KBllEd/5OsBvPTp4SzZX14mE/Jvf1Rv9aR4mWPkbXOZVzudmejGNOrt8uL6ODNbC/jGE7ccPZDP
6+ds6d79Oea0GPklYSHPnL3VQdVkp2Do4JPpaa/Wzw9D0hk9zkPVVivF+RtICSqXkc/FLAlf4chW
TKm0Qs3DiyFZky0rv6FuAb46yZcVgNAmw5HzEBvJvlsvfqQR5pBxw3M9Wd9eFL9qYIu70O7MgRUO
vRtTwY3vWq8IDXhjkl9mV/6DHKrvWCrsGtR/O1Z2Bb6Ctv/z63FjnPOe6+nyLsEY8xPGKj6RYPjT
7/mh2JaiFZzELT6NdY83rUWhT9L8VjYxL8Uv+iv4pnKPG6riCWFXuyRazrm7vsHLj+PIubyqbhqi
m6Eq7qDWtUdSGzwAT+uFohv7pFGEwPTjHdbEcdzLif804VidYSYWTwav1K7qJ+va8o28laKXR2vq
qnNuas6L1iSPl6vTtMv0i/14h8zDs661sqMbNfL7DSvYWwXp/M9X7SegUpuhH/bIkmYLeCZnz+WO
Uh0nzp/1RDnzExKd4slCzk/Tbz3TLjGFgKa3bLqolS+OxAUDdlJyDq9HWtvxNwo17A7fSvdeWFb4
OKSfQecySRdVfEgH5b0MRDSd4lw1Lz3Ghm2UOs4ZuJ61W3GLN5M72O+Rn3G0Dad1xN63FKEKv9HG
R1h9VH0UPHZLaW17095L9ykS48Ev6oNu1RMsHzp6awb+OdEDUPUd5kQzokrEX1lbbRevQSuNRjko
vesmnJ5Mr39jd3TITqr3UofRzkk8cRiagjgPpHLxwj+e7dvON92JG+G6HxrrNUEZv5mm+dyvmMjA
YR7bht1Z1UXxMAx9c9/wh6gzvyM5fsC+rI5Bq3/WvnUzUPFmdEH+0HySE/ogufbZvuf0z99FDNU6
IS/UOrA0fhs8/zfbBXai+icn2INXF8EHUPovlIbXubKuKm/ZuK65n3zsPP1UXdFveqfOxjkFzf4D
KdSaPC9qjuP2voWSXEfV46D6x7ZJv9BuuXurIR9UVH13ZA98BdJoG86CuazzNg31c+dXy57GZSEX
gc3yYyUxfhjvB9jPKzHINz+obzo0xI/TyJRKwf4iRWFitqTigR28Z75b05xydmKbkgcWE5vGR4Uw
v3ZJxt2oomMn2o6P130lKZpdlrilHPoJBnqfJdp9jSrv95D6JxPF51G7T/joDhbO0DiINiRQbSBO
3xUrxTV362QbOE17qNpMIQxvf8w1WDQPXBIRxgIyk+x9dgWYHKQLGsveJ6wNYjIAr2vhPAnTwy+r
nGmfdTBrJ8hC3ZC8js38DqDZ382GR4McKI67vN2lzMQ2AYcVkiU2/qwy7FyKrbL5RkzR0KRX/V6m
rbMj1sA+2UHsbcekfu10827aNNgNy0iushUVRO1giDCd8DcDp9QuMpL2uM4YVeQJWogGCfyIslyQ
wvGsh08nljvR8G5Q0oe7wVp5rJYszlEx5VcOWKATq3/At3Yx/Sgotj/HIc6urMUbcIjx8sCCl0fe
fbEpZY83xqCZL0Y5YmMsCkC147Kfs9w5lgtdwzQv+TGqPcDnFUYwS9Nj+xg1RsQGrCNxMlmt/4Kh
6pttT3F24lW4mfQgxTgpDj7+nWt3GUaoqpZ+G5122DHB7x5ICugwd+A34Rd4RxPo/C80/A6npkTI
LzriSJ1G5HehN+bvaZ+GZ5RlfMlREh2CgNZON8gZ67GKzooLG+j6GIRXGtbzIQRw86okhFzTjWqb
AtSn85iGZDvYg4v5s8LHKmbBtAq+71lXVn5AFcuXIZTzifeqplLLkRt0RduCup3aL45V2K0Ah68K
nXjkcFAsf2J5xaYTNKW6Fqph75X0aXlQXcAhCkMYZH0ZLhstgua2H1JWh/McvuJEibdTIsW5IK5h
5/gj0iIItzRPJFds5gEZ4cZ1ZtZEigIOWUMSblLX+QwSDFcEyzGdW6aOYUlc32sxeNco16JNBooN
rSFBuAMS15tpKLBu4Nr42cgkd+hJIvvaRmBDS+6+I6+ZvtlQC+YZELtkXzZyw95bbISYfMZ6Q8gF
CakESV1FJWr30ZweF2dm0OADckVeNF4Bak3M3g9aKkDSHu1TyhP4JiYT7x0kZfYzdyj0VG0Vwy4v
3OjGDynczISp0SeY4GgtTfTMRBRRSr1Ezbd0THVUoKc/LiWvMeTvQD8ld5EZc5N/6D6gwK0zK0JA
bvD0jPO0qN2fstVx02u5SHnn55pnZZ4TNLP0AXNSdB/Lfv0KtrXFI5OhNqselp/9oQMnSBQzb3sz
ZcP0rRyXsznX7l2u+KJ3dRyGKXNbg30v6HGOYJXs3s20lqSyoEj7U2iDVDvlhAgQ45APpEOqihof
IGHxhJdT3cGTK38Wi0doy1gFn9Ci9T1C1f4HOqPsJm3j+HYOCvGEBao8oWkKdmk7stspXLGcos6G
l1y5mXNcXDTlWy9NWfm5BuVn4lXHPOfZCa57s5Rj+ENbaXM7CODJ3YKqKFkYiKsmVffzEFJjN1x3
dhl0B3sF96kofHItvdxWA3t0xtt9tEuCNbJmmUsMvEUqjiytYXSGg9QRVqckZzgihr9cb0x3Sedk
pzhdzPVEbU2/XS4HLdS8I+ai3C8qq45lHcQPy+LS11a2viHCBClM2KeC0Z6jnW/G196NT+LQA8tf
zTzfjWgvIP/ugLVxi3mjbd1ZrMTvFwWg/lCz5HuK+Ojf5j9xPe0M+k56+iMtnPK3nlR5FEENooD3
1b/mg284jaEkPpWFiE8xKPgjSUXiTQiLbW0DmO27CG0cWWMonXu/tpZ9tYYHoUPtv+EQu1cGl2C+
gXGoP52wV+FmIvvmTnapez0QOtCta+f0Ko7EkB6qQuQn4SDl7jufD2hUTB/J/FA3iaplwdN7zTHy
m2i4EeG4ertx9h66nLtizSgL30lubG7gxLXjPkr97Jd2YyYI85i1x7kew7tSjgD3kWO7WLLS/CFM
EneXZQqzL5C9dZprd7nayaaiZOwN165trZf9Wt03gZ1fO62kGBq6HgClbn1uFrC3PKWdvHiqoC7f
FtzBZJLXNWYpm5Wos4HKJ++GeAgfcqtB1ksk1A/WdEzlKfNvY8vKDuqSCsUc6LUICB3+FdFp00n1
2O9v6rVV2SY8V+WdzFpuqmourIUnJpCLk3+Jnmq8idLEV6F1XUypx1iO8tfaO+2cMzrzwhRat0XA
X1Qb5yO8xFo1Y6fIiw8w618zekPgHk693i24NMubFgvdN9Eu5ieSuOxlGpzMRcEfKjionREIA/g+
ubp4mNQ7HkLWDxL2SvY2dkzHhWeQcSKjiTMGZdTbEx5ChGuJK24gk8o7pzTLQ96uGMhiIAQMIc4S
nHlWM04eY9G9kQvCkjODnMsKwYEhj2Eg/ABeC1PVTbt9igQND2DPKpNWiWSvycmrK47aFxwhj3NT
tx5jCWD8oWy+0UWeqe6efcItHvPLnN1Xp3HGTwlOAPJlNjJcJwUgeCrxGRebysy//HZ4mMlhuCmU
xaQQE7WOF7ke6kEe0MKM+Z4L1N+RFqQe57wUBOu449FuVbgfeyluaHyCxwA+/HFOJwRGQ9I+dkXi
X49tGHyGAcbDdj2M2mgtLHEzXy9R7v2aUqs/TNQXZ6yLKEJYr4KdHY34mU5ivC7N4H+hGejY0Ihw
qXCELpW36y3GW6cgLafpKpq8IcEqGZCyUiVZNB1NU1TXiswTEiOs0H1u8N73e+698SZoNEANDzEP
s/ZAmp0YQRGQtgC3YEeqw7TD6pqdFyNGb+/FECf4ArR5bmgJvoTu5nuwxs7niGXjNLdKoc53HArc
OHRfPfAm6y4/rz1IwW70y+PrTLdRABiCFy+fONVGbsMq7E/zGM1f5GtjhctRl9Ie8gCwTqRLkIiy
2nOdksbLDgK2KEsax9mxxGOcbeNmRucYZSK8Z3RL8T+NzcjHyasnd44Jc8AE5IxYtvnRj0nyUwWg
aRUBXEzASoZZfuXfgmD1vjhGgl9Z00ThNk6RZ0JaKD851oYH5Y3tzWwH47u2XUXNphy5VZiFN3NE
uNG0Wi02JcFYxFzXFGns9q3hramZLG1Q8o7UwtpDDdSJq34u+jN6zeoZwIF+YT5RYuNh5QYuH3T8
5wRM4NmzhP0UIoH4gGa47Ee7Gu90ZcqnUozyFAbdfCZxur5zkkb9Duo5ujZK5X8FLNY0m9Wovy7c
FpM0jdhDjCB0U+LaXpGudfa5QiGOYELiOxell9rwBYhd2rQYWoVRt6gXkLICAEgstzy0alE3jLwR
mTg1souiYlAfkoLjwN0gWt7NvO0QLR9hHgRbQyLa+1zV/rGV4hpE7UNO+MU2arzyxF6VPAUXivdm
7Pr6lPqtvZ8biuEyWaq3GDj7rnfj4mzP6bhvHevJa53msYf88KRcFR/8sqArreM7ZWZu/sbqXxsH
dojfph3D41jcFX0Rfgjmo/cTUsK/1OLNd0mRZ2bjJD1dQY2vwSuiI/XPHRVP9uiG03CqnTx6YDjV
/xSDyI6F3eufwhraczxXLFiRUh3VoNqdXfjOrXRrlL8LDp6O0IdDp0byvyt/PDLEBEftaOsq7npM
cl2ziBsLssvJnifWu7Bku5WYwiyKtAriGjB73VqdlW4Bb48vkE+HvdcYuR+W8iohk2Cq9KmLxlc3
Y3bct/1N3TGyM66f3jUscc6F9rqHaEq8LTZm/dLn7XymbAlokhnR/BmULJz51xQqDFWks8AItzWT
06qgoCIAi42bUlfznMu9z2Z/jz+fpyQnun/fgRfZM/JrD30BCbdPrHlnzBrDsfqAGluI+wAJ3g1m
Fn1uei+5Zxmd7/s6maG2FPqKXdJy8sN6G0svQSPCATruIL4AUnEH9sWq7tO7sGDS45bVxKHODqCi
t906nVXcZyBLDhBWo7uuDKJrDHDpTdtYPP/tqbwaikYegjwsmUnMs7pK4oZ/bNzTUJX9bYvYmCAG
xnX2rm9NV9xodgPkcjnjUD6zjQC2MXuyh0YyppqUhYJVnteBs4Mus5iXpq+Hm1QGGddO4O1IBxTU
85wfipYRlSTLxw2BeMSHkNvAVshynRuz8mgSasOHoigZ18Bb4DpmMohWaoluQlHinI5dn3wXlfKo
KIehuUqCSG96bU17y7AOhXse/5JhGt0t5ZT97Lqyvxo9n1lrOzgN661SoXfDsc0AL7GLJ0KE1LdP
03YmKqk/5/PESc7oLL73mD9d++i1j3KunLdB9h5LZbrrqmXwZgjKZTDJLK1rGSBKHNaXqVzWMfGs
SqamaBoZ6HsgMn57tExv2qvlkWSy7l3J9VqBxrplJUO+hvDT68u6AO4OUzLEfVehxXC+pjNgnpXS
tQBkoZLvsGF++6C2ug0ux+QNWz7rUkOU0ZONFvNQJ0g2YTn0VEsD6wPmOdQKl5Gotw7HyZ1kRBp0
9pcbLphQDSv6fv5JQJEhr4+DBU8UPWaAhZ8UKPdKzuv2yeR6Z2nfetE0WYfIdK92+Jxq9GjCXh50
NK1rsIYUoJkJR9SGG4gj9cM0QdpuPfOYZ1N36KI4PQTUI9jE+vaMWiq8V4kNz2GgEHAQjWJz1CgU
dSiPixWeZxGGWzSWyBGbknogrndLbk16E7MCIMIot90dCyXrp91LfcgrudxZ9kTI0BC114S0uNuE
GMhtDVf2ZKHlp9oIxYMXnUEno8hpyuR5FnL6UhFf61BqZqgl6KOcMSvhSgxWbZcGKudg/gn+eXrJ
y6V9pgJhrYVJ88m3aS8vEtuq5YO1+1F9gwuhTJWZC9pFMN8cJxyJG0tytdgBk2oGmOk1CXR0kemA
NsnnOTZgI0j8+I+35v8L8v+HR/g2fOD/XJD/P5kf/Mv/+ic1/p9/8m9q/OgfMoy4vwWWc7zS4d/U
+D5/FfBI8224xUIKFPf/alP3/+GTjiHItHAClPeu/LvB6x8uIAIybRwfPhYUcfe/Y/Balfb/Dp0T
vDAPNoYfeMJ2XeG7/wGPuSZgZq5CkdmroSdHlvFzjhqK3GgeJEXEhWnFE2O7JonfsCDSdfzt0/p/
2rL+rxfgrzY2yY90PYdP45+tAGA3prDoPI40uqF0S7OnpsOcd9anB9XvPRFwQ3YpXfK7QO+a8YzQ
2CFzuDs8+TyDamN2hX3sMENVV1lWjzTSWJzCzX/9Ov/ZorZ+TuAC/IudX/Ba3dVc9jfzmJ1WeUd6
3IQCwK6eeuABL0wws+N//Vsom/7p48DDcPkkUMxIT2DDEFwuf/89KlU6x7nN00gDtduEl/jHWofB
V0aaxka7E3wd/5ISKWPZPPuRme77NURSSp0jsb9kS2asyue9pa2g3VgduQH3TT5HmOYvuZRqCj15
Q+6AcR5ikIr+bSrV5D77NfOtfczZiDp6jrLhSjm1R9hljQv+HOBTWF55Ii3uwRmC+i0kttXDAJbD
e/LzxONa6cjnUsKBF/NnlVvbTRc8YuFibyszq62up6i3xkOX5gvCW40E7CBbGsaDPeVFtMuF13TM
LF0mar5X8bfMVkpzP2c4nLcMcov8YbyEgGpZhRpU4jLZSbNxmH/oMxlFZLxUVTGFPGyWvN/i0YtP
gT9G7luifVY7TJL6aRfAvk9PC8HH1XvD9Hi5UjneaOaPPunKqQYns7Z1Kayuoknqo8XOpdvSIcTp
lfYHpN/G6fNbQQ4tU61GjhgITBiyAWKPgwtdafcdbhlBixYud7XJkNsT1SoRtu0Es9j3aCmTfp8V
EYrD1Myze6tETVvKInZxt124BHct6Y1v6ZSjZyEFr2eZtijJvnTudb33KS3JPhAGe/PURYjky250
9MHtjN29VrgQoyvKExfqQ06dvW39zG5eFR6f/m7AroGdkBnNS9B3hb/PytSKTkgB7eCK2YQUVyYu
J3h5Q9DMn+VS9eULV39jdpWU8kfTeW59pWN2AVtyyT0KYCwm36L3mjPxeDx9MJBN3VHKkZQoxFBR
e5taDBE3VAersA4VKUr2igwDpFW+nz6UoQ46lOxTSnpD5iDLz8OK4OrawQhOh8/Qgqsn814wzArW
vbFjU9fnqQ+eQTl++Robq/xWVZMhhCTokZSsUfs/glTPDAwRaNHrkBrj3jBgRZynh0U+xU6dvGeu
CL7ssrW7qylpkKgFlZlOtrck1p0hc2LYWLT+79gGR7PRjOE/NCqUp2Kus+8gFcg9GrQXj40xwSP4
L9VvUzl2DEedjp7c0cHZZso4PXPuzdwSOo8bwlbyyD6arqxbFtexP229GtDRaSHEkK8UIyFb27D7
a5wX9hTdzEJgjaQkn6ehN2UV7KO7wr9YEyTJivfOYUOyOj8neJIO6oo1rytk3tW7rb/H+W9OWYaF
D66eg5pGzo5/8HFaHvt+1aA0c97Y22aa0epRGEfLduzzGhqg7w5Hw7v5INiBbMU2nhe9FfnIFwgo
qsm2o7WgCp07ItGuyL2EA+mPEquBbmKsV006mXGXzpaezgRLsCTIsio85SXl6taURjrM5kQUYybk
V6FCcimEKtLk/G3nIAfYeZPLJUh/njxN/eKu1Sx5kmTO6x+kb6ofAu/7X4krIxJQ+hLsXcrS5hB5
vfcjrMV7gXL2V2537PbTImCVHeJN2ClrjQoF80YoDxMlIkTDZkrvoMNk4c5eksUcY+9P4Kim9zBO
S8JJ1wuMBGbNJ03LBdFeuaaWsuUhwLToCYNHF7gGmw6XkFOtBGbdnpA2dcgvQaiJWkNR0aOFrzAm
iUoN07K7ZmWmGX4g5alAALgEq4pLyKqY0/qLurv/xquJ8M9Kpvzsrcms1rikH/IS1zp5a3LraMwX
Io/HmJwkpgd/4l2L0r3pIqvEtBUyBYua9q227V/uJRE24pHz4RZfTazME27a5Cvs0I0Zq06Og0OY
LFr2/nvuOs9s2kvabGXX1qu7RtDmY5+QRguBg30f8bcfZo2rjdSCKspdQ2yHcM2zzeOhZzm6xtxW
c1LAA8vU/DMp9U1wCcNlN+Q8sytOfvVRR68AjeBHegnPlekQJxu5uPV7k7pMo4hjae96bk6CPi7Z
u/OfHN5LJi+yimTeBmtUb5Ctqb3Arrh6EYp2yCrDDolbk0SGfLw18HdJU7J/K2vNAfZSr3rOyd4h
HXgNClaXzOAC1uAreehIWYdLqrAVrQnDvFO0/JHXfINDJB5lWsOIka+SSxxcMoqdS15xIbVA5bnG
GNeXROPqkm5crkHH0yXzeLCm6D4HKSi2btiwfcNvNKeEG69pyewpSE721hDltFQqQHk6clNjzmVO
0ChXNwRUrfnL3ZJ0v4fSxsIt1oBm1PwNAtU1trnK0uxhsFHf7+FwkuuMJml8CyQzyU0mB8RHVuAh
LSizRD3GSUA2dBQ2iCNn7IfVDVP4ljFvH1IK1sWUPc6XhOkZyhK5gmvu9KXS+f8tw6VlwO/6n7cM
D+nP4V/+939sGfgn/9Yy2P8gFwWrJTWgT9T6Sn74VwOvv6bqhQ4eVthSQSS8v5GtXLy9vudi+I0o
HbHx8s80nsaVbOUQn+IisozoYiMf9ux/y8Ab+GtX8O9dA7yK9SW4OIxDL3QI+KM9+XuVqpvOwtnE
WagK4CZXi49scAHEVu8at7dPf0rAfBL+jzKihtnEfjO3G5GHDJWtOQ5+9J6vnU1GdnMG8Ki1ioNF
iNt9GAhBMrpl1DduW6ApZawqZ1v0IvYPaI/c31bFjuWUTo7H/heXubWdPaEfHRkHajdWUBjRVYKX
P6ZLbDMaoFz9q0KW8BvrzvKyyiygbuHfh4EgRfLUuLa19swgiUhHw1V7IqwZm7+byb49DbTsYj+7
khTfObSxwWUpSOCm9u9Kt4cWQxnJPw9tYelNTZH6xc4k+u7DsAF6icHN2y7ail6AYPbLi43kndKm
UK48DcuA57BCKvVOFo8/b0RfBcU5GUOXITkKP7Ev6f/ma9ctOBVV35D5bif5go+KY3HXiyT4bS0m
+RwD2cf7yZFUmwaST77FppUS8ZUu3dssmyHee1ZHkiz62sbfJnUvfnhhXD14cz0UJyMCuLaUp0wJ
tHGnp743nbOrOM1LSJGZdLe4I/PfGYFvz8JgLt9KSzNcjG0rXLE0OaV9jaj9rTMjIyMtM+CSsZ+o
bFfhAS94zpMwvmmmUdyz+8UDnZq4/y7KDF059t7cHBQqi5ck9W3y+xxFESjI6nLwnFks5ctWePdZ
gBphm0LO5XIJcg9RwNSqbxjFbOn7Mp3jXVqNeLfhcXfv2mvH5iZIcc2d2Abj0/Itn9EIzBycigWX
8xOFEJANrw2gPAmMP3cdogN1pzlU9ZHGagD4BLzhhMhePrp+U3zZkfG+cYsSsTetjMZoRHCys1Zy
Y2ZJvHadrothazmwHQUrRzJoM/aoDHZaF6qvZlcqu+D3hLIeePAFFFmuzEjKzAZRlEMZuRIlW28o
0exAmURVAXBydN38a5kqEGoN0iuWbvodIjguEYaRoXMgRNz5Mc/tEB/inA2EucAtCZMubuCWMHqs
c3yE2ohBP1HThO6J6wA/mbzAMkM6HZ6uLl/RZkgj9lqlTXzzxr6ANpNyhW7WFwBnCcMG62k1YUKp
gCffV9Jrh9uqFLPLhlUniENm19SgJ/HosMYYp9OYzlV4KxlN1cLLz/QTDtfUCOoDr2yiaajylfAV
Kv0zGJP+fvUSD3uWEeVjDYWaKS3c3Hvf7ydzQgHPRi1PXZOfRhBamHm6ZbUnFc2qnVQTWspFtrU5
FGWM46ytKrNTqKv1MZ+IWt9Y3oSb1u/lh2F0viu0MR+si7vlNnZCe9wOS5c/Tpio61PLjcL5UIoG
sZhlM5DOMiiWRenbr/DEFPYu6HHjdae6kWzK2vd+BpYDN13KyFxFsE+iTapr74UGuwm2NUPRh5kt
J6GbQ8FXYmNxI2A0YJLHci31boQ7mAoZHU7SDUr29g04KbYA+ughOwB6L4B2toL1BEsuUuIEYsG/
JDR0cHAkteWbZFK+z35Hx29A3Jl8Y7PgnMOAibp/6EI97BG5LbhiWkfYjzns4/yqQUlQn3xUQLfs
atsFzcLM/14Hcni1cir3/dzn6tYn303s664qb/20KLJ9BQf+R9+k9AMd84TpGNBpIrMQoEHmEeCz
BWvBpSkslvesGL3PoivKeRencfGFKWRCxDpFqNrp2Ktb5ArCPfi6dT5q4D2QCqJcv/r+EHLrEvpp
bxPXI3U1qyf3Yy5UfK3ZHr3gAciesyJNIZWA5lqrIVjI28oayus+KpNhu9gszTeiCqdHxUbM3g6Z
NdxCXGua99QqkttaGthXmY1Q7qh9pk7kZ6bRZ5DxQNgvUceUn0JzoK1JPH3qsXuGONbN9CxGbhp4
gr7qIHuF6DZddJFPYCXbfJuVLFafB2P7R+HyNW/geROAPhZw8va9idvvOmTMKxjLgp6ok/oBzL+P
R5+HbL9zwSkWu3WsRew01qbbzKeevnKHhbhyXnn/3o80DtwXofs508GTLJDhdrRlXDyEAVvxHbpy
hS9z6cJ725nOVrWgoyoWHBXQvkpgDmIs18Y7RFdIS2s770NQyjfjlIS2Er3cSiIiQ9yRBgTwg0I3
0+1Jwh3OY0ka9KZO1mPbV7gCsYjMWCFRuk1yL7wK6da40FjgPOT4wF9diw+u/6g4ZybWjwN9AFB9
p894TqcxWELm1ehmmMdUW9G6VXd0Wp0BnfY1dJpF05psyaQyaO/GoN4FKO076HwTNxB7YfE7KhgN
7ptgIjAAKA/LZaZJyM5ZkH/k7G1zWk4KfoSfiFEP7lDUbFYSgz0MNMHAoCD03zxUWzgkA8E3Nc/J
6lqTcYuYEDgnFMPYMl+o8wkbDZl9OgiFTZgDSTQIDMPOOM5OxSVawY4RQ48se0RbV0TUGbWZeXBG
5HdKAkmt5pWvMRixsUXOW2Z1vcR0maN4nnI7+O2HmhjuEDoyVtpPjv4WU6GfDl9dVI0hh0qhX1Dc
DOW2db2GrNklMjb6VPaku3xw22v23RlbalDT6oA7mnkPUQXRi8MGYmLhKyosjH5o21t2v8td1Ph1
T2dttZ88w5UGWODIxxTjZbvPl7UQMnO5WLtZAb3dVqzb3hbjc9YwLZuHfViNokeW1vFsm5MJzXRN
+nnJ/jzH3uxNhfVRzwy9trWp6FusBYstNkCliXPUjZl3URHXOExFCbpFTqifN0KDCAHxlAz4OYN1
XEN6cfZgR6o7KOjlzW7Enz8duF+02fPKs3aTiZFDZmzw6+/8JHa+dOyuOhU+VnQPQ7vytcO+f0sS
S5MTwbqsqIIePZIY7BfNAnraBoDMm10bwBif3GKueDs5kRXIlvtrzYdWoQVU9pUlh/6xdBDb7KZM
208qMTVoJ0vVza5z2pxVjq85Il03NI9NbnsgJhEiyeuga6KeKI6aJFrKM+opSfTFL7GEFKYrShnX
ZBU0C8/feulJv3TGR5apxto21LVqF8YIa5ikESo/4zFCa2Wz/d+hW3YObjz50dZxTYKWL1hcXFm1
w8YzHRuxXVSK2c8OquCO6Qy93cSBz+Olyc6Qz1Y6SYTWAN2DU3wuFoctldW8ctAtB8efKZBfNiUn
EgBpZf+ardDBUzd36hlJF51ni0vgSTOYUvvcgi2/8ZjZATL0i2WFe2bOIZlShlTRKFV4LaFH39hF
ATNGt7V7RH/q4Y7DboRg1RXMxfpaLgj4vPVySRnbfnkcKT/LcRz9o+fYg7WN5LpiZ3hTcZnEZf5d
lZlo+L7gA+94urW3mFzL8NQt9NqbbkTjHsdUoih5qybcu2HAOZ4sqLNZZDT+cRpSGHaJECEGNUf3
uJ4H+/+wdx7LsSNpln4ipDncIRezCS1JBjW5gZHJeyEdWj9Xv8G82Hy4VVM21WY9Zr3vXaZRXEYE
AP/FOd+hOE4iu4JNXyUVzbLPCLXuB2JHxMgjKpKV96uP207sEMfYet26lfpwncIib8IAy29jPf2O
hFXUO6vrm+rKAeCdY+wMcm+6/dwi10YpsuhzmNpiNLC/xCy4/NN6UZyC6R0Ru6Fn9rfAFox4Q1CH
j9aRXnAGtjZSlvleW/5KyxxZta1Nag8BXhaPC7N33KjzUmiVLOvXXq1QqyazuzRTLrOTlR37AELb
LE9dxhQ1l15kaZYubsc48WRy1dU4vLHGrgpd5SePcg/teYYvzMlQECzPj5GLAJ0R95UR1WihedrU
exm28AKKwltMC4qScI1j3VE39gMTn2PfGjs76PK91UiB4Dpuk93/zBHa6fjzv/7MEdhC/ddzhMei
Zhz09Z8HCfzMPwcJtveXx1aRXFSaddMBaf2vQYLD7lG6EkYT8wUbrN2/Vo/2X5LBAgmrHlQ4IJIO
P/SvMcJfNsxJfqNJr2oh9vL+O6tH/LH/vlVzFJtRlp+cL8vXPKiM/z5HCEeMlQ7Sf4gXMdSEtJXW
C5IYxBi149Ub5uMjLkRfJF+J27i/EYRRp439L6cad07BELktFI17FwZru589QNdVQPh0LAPq60qY
Z6jTHgDcEpgWFWR9pWvPkEGMJmNcmcU3ckaC29hZTHG9OWrPkx1Wt45jZkdvHW91Olm4YmzaFLK/
4qNJX8xI0njz3QhnJJL5J6vR2M27pim+sjDCNd7VqN0DRpwfQUScTkzi8pNjwsOLjDQMVm0ZCh7f
do6dRqJ1wwU8pMAISrc/KRFNp1GP1YfSIr1KdPb3dQhMwWyFvbh+RtXi79URCsKqia86kOlZ4+JL
Np3s/GPJ4PiNe8y5GG3g7XIDiRPbmCH4OxxU8VzNLFo5B/AsrGQ9wughiPg41U6Cm9ucWcK1/u+I
VKBVSuDSMcNVsEI1l3v41OP5PoW4s1MIOUEFTunCbInt6dVAZc7X+3gPEDCm/qBmD7so28a2B7eM
JVpED5rB+REzruCm59wK3dTdmUmX7XOsG58wmaq1smPz4FfGB/zw5urqvDxqVWJEVS3yCKt0oIUE
qfHBtrfa9AVeY8Sn/TpJsZCk3jj9PTDPeXXEkC2/760t7F86cRgppZFRwglPjScUrpwakEypxPyQ
Ts2QFIIJ6xdzVXR2eC7zdHicqRR3AQJk/uBgNyvms3ZmdPu61ApXZVxu8fdYW+E1Y0ErBpKor3Pv
DR19t9GF7Z4o46JnFbfOKafe2jUiQzftR7b3MbsO6mIZiEtttva+zSOsG9yE23Hu/McgIZ6JoRoP
YcMPcw4lNfOpp1k67G03iw9mBH1s7qL7wtDxzQasjlByil/YhLV7bCD624wie0diunPLjAiNbDIW
AL6Z3/7dlCq/9Q571QwB6q4qvPASVgYBbaHpH3M6rYNKp3cA+cka6IQ3YN2QA2wWfCVzTDMEISW9
VlVhrcu0dJDfRfZHKYv+O86SDKRkbt2z0WC6gy0Qg0LGjYsNKn1gpZOTTgXg82wUY70J5jba63as
X1VUNo+2gDO+bsnpsrB2GNN1oJIJGWE37e/EGMpCPs5Oo+Std6NAlo+OpfqHwRiQJHkayzD7UJx9
TTk+E1I2zqu0W1zf5Ry9DUU//BJta71k9RTe5ylNBMYQ9SEEy0HxR2MHFvQoDDysYWMruoiCvjTM
BSSCVFJHFiN2WTtgtE+xWW9Bz2BNXBRVGB3woyLje2tQ1dwNLh7DsEZ5NZZGfqNqL/d/PJilqcaz
YC+3IUgQpILBswQrsjVu/WzyvrpmITDIodsV2J9v0TC4z33VGNVKxFi0EWGVW0Y0P8IamYYAmxuf
G2ittzSykbVX+JgR6KJ456dJ6AgKFFqLybXuocwZY559FQbDEaZ1TIvGptl0rIdfrYZp20xfGK6C
Np5gYxUYkYPk7wmsBGUEErSb0mDFqkYFVzy3PVlaNIM0fxjsN6btZE/MzcifDxCeUlbNCYWhZe57
dOUfeTk7D6IS7ltmCvHIdWW8ZBM0HquW7XdWe+GuS/voOUIC8VbDob1hYEhdQDxmfqSnQhwoshow
iUcj0oWjvfOs2b2UBUPHlWQSwLCUcPn4bcLjbBdNcchtUCmKa/7YpFnFynxOtwjxly4T/dgKump9
cPuRbh2pSwew1W/v28ybPpXw2pUPoA83r7XvugRBc7tEyNAgsooVzLpqmLPzAwgPhs0e1krkYnWA
StusX6RRlziNjOlMHCBQiixo240BjRf6Ualp0hL97NEagRAJUEUkcpov/kSvahOZdS2t2aRCr5HG
RqlakYdmr2trxLGPeGVr9PAZNWP8nWLVd7ZKj02plQ7vWQX5qHBmsUMRPl/i1m/v+pEvxo2OdwUW
+GdSccy1n5X0LHUn93x+1TrhjbtLVAYkg8Esw5w4OGFhmw9FbE4RE/kwAd+Qog0Y5uqSJfUT38uj
tSzOlKwlqOESfGa1fCSpG4q9Qk/5oziNT7PbGZ94lvzfTYWOgE+osM8z6sx1TATqRUWgb8EeYSEp
snvQD9nvpEMtCDureC6mQLzNuJDJb0rup7A52ibclZWmZnkozSL9UgFgXNNxwAGZhXvMBtkdsHb6
UP16+jfhOecZdAy6PSwgkkSWH1am9gObrPJqwrbalpVks9koYz+71gUdbUSb0i/cr+YrgOoHxpKK
HF5GcZf6c41DymgPsWtITIylea7BB2BDSH2MHnFy7EXfbDS2c66KKfzOEgxB3sSsRg92cfRbu96p
Oql2rAGt95T356fEoHH1ejN8LuGY3FEGBKhDxc2oyGyiOoBt2XdbrRIETFbGDdArZ4/DSWLEmKF5
mnnNvcgJF+VmqBjoEde0A+eAMUJTMC2nijVvlPYMznKn2JEAgCAlMtRuMs1Z0HFlMPBc0FQuGuYj
lRZjEg+ZqAd2Yi0rzLt9SUu8nrPSPWTzGN9U31dnppnO1u5N1jXoAc4kq3qfVdKyeJFN8BTHjr9m
2VlszB43ZGCCVZMdxpUpcuM7OQ3pOYzKD2Ixq49I1Oah8bphmw+lfctQGAH9KJKHoewmpPmZPtTC
jLa8vvnk25VYx+h3TnWQWtzr4B9vbErEvCpUMcDzn3tURkE+vGPjzu9inudoy+fpFJp2egSK3L31
jSEeTIYX90Aahm9j1s4msJT1GPZOvx3gz6x7Z2a6keu9YrO/pz+PriodXstgqpA4jNbFkBkBhalv
lce6y6ydOWkUm+ReIHlBVNw/z2asnru6Gok0ieLyXEQWwyqnXfo34zTh7V5HUDseMle2zsViPHNw
ZN0fkfS359H5tP80WSMDk3wUmVxL7BSI7Ayb59UY5GcGWYR+lhLZBx6Rau+EKEFQCJgaSuHMoWQM
LUZVcvnqSy5N49g3HJoGldLfI3ldBPKhq9syM+/aFY9mecS3NAMCyWoAOFNbRZfSr92vMR7jTTZ2
885jCPhtN761NyPvc6JnP8xtMd/mHnQn1V98Zzrtt3A6dVBAaTkRnO7FqUJ4urUcf4vW4Alg2WUH
wQQvZl3N/UnLXMPnsMa3odTNyxgx8F5XDal4vA4J3yhjKQ3ofnyOG9XsRhP0C3Ta4hyb1TJhcXX6
iwGZuqFpw6lrSDd7i+062pAIm7+10gy2E0KSBapL/AKWMBd/d8k6idnQXqeDc+3Rli0lP9StqKfn
DTGUfsxpjgOWEgIa6iCBJyV2gEMziirz1fKi5mjOvdqxqc/hD3nZpQ+a4Ozk5XDHpiz48lsQrC1p
GT+ZIeUx7tKBSU1ujCu7KoMNhHh58XGqASrEc1xQD7HXA9mmThQgqE9ME5OQ3eXdnTczkutmCXcv
gtjklmApkLw3DxoNw84YMj/mjTT9y9iHeP4r1c+XVJbdZgaq/TIu6Nh5iNXfDgPdnW1M7d99y1py
98dMwyxY7BOzmzZt1AI9YSyG1Z57yk66+PcUGPJZwbDwg+xslLm684fnnog99keY9iDjbn1Zn7ly
kHjIWhxpHGK9YuMit6FSCPWEo7AD8df93aeN+sas2mEODMvic8prnmY1AnkzsLu7Gj/HQzpn6Q6B
m3Gwo0A/yUSK35K+BRik59xK6u6jU7EQDgH3chIUb1XmXSlwdkmGv49mZ/bvOykDqKaNPiiUDHvu
jnybeD7jM+apJ5kU3XdWclOPrWjegkGjv/HBosUTpwiiRN/YEOaoj5lru9NmyYlZmeO0+KxGUuv8
oJtuKErUvuXpwlgkrXc4F+SxmbH8Tm6GiUBx5z2gk29+FwyGzirukkPfBAOYV7UVcfIqo4WIlW0d
skbbCM4SZy38pZfJDx4CL38o6BUxYo2PQUeApS3145RDH5v8i5zcJ7wbG9sLHrPY+OW4xpMEB5e4
wV2WGs46rZhPAjWowai5g7NDyGLwpKxYKA4MZUWs7Htdtf1itjbKYzlmHUDPvN6ULoNs3+8QFBbM
bkzANc9GZDZnQEzFfdTr9FTaOtzDKmweYva9+34I/McCh8POTD21Z0Trv6QOuYstW9FqHBB0BcK7
C2o5Hzt3uiS6HNl7guW/s9zaPgVsSs8hnCWWkOUxxmROKWiGv8HM2tyR0qaiVtFrONKFwlhelyhB
S2/imOawdzgu2MKWyS3SP5oP6SLqzr5rY9AkK0pjKaDxNvYzZYvHXg4xHkZo/2TB99ha5EU9Ek7s
oarpaA3rQFlnF9nxzdROtY8YlYlN30w9D6kpFi/ED6hywx0wvsKkrhheu2nywVuAaMyZxAPW0AVB
SS5MtK36sEFeEM97Y0JgBJUzfGIk5iZcfVYCeo0SL9CNhYxR9IhZtb5lkfydJEvCF0qJ6ObHtvOV
ZzWGQT02ZzH35i4GeHybmSq7O8+eLRYwWUalaU/+61xFejP4+dDRRuXVHaNNODZKFK8+PP6FpJga
v5kWo5GQnLg7uFgwBLo+e7CBkrzqQVFmOXYM2Jl25xz2lXEhSEJuumYID7FfYikhTQG0W2xEm6hx
p707x/mabaoHtJj1IV06OLYuMMxLPCUzhOHUuIgUv1CXT+aeYCkiJz22CRxi4ZSmjIFHoG6NA0+i
n4et0+JfXkMq8U6gsd1LEngmLW2dXyIAtdMaGWeIjWmYnrXbAx9GMQDD1lHtrfE190LAMmkP2oXD
pvQM0NN5PNwLNTjbso7iA1LgxbSaLv8GYCjFk6UvtyRZhrB9gsZa0dYjsQRXA/2zWQS1cDIZwWfj
iDkSKTWJxOOhI00LlEFu1qB6kXIEVe+Ac0IctpGE9VagT+z5Vztwq9eVzB4irJn85Tan/wjwMVFO
gklHGM+yivN9HsfNtxMG6pyVjHTLvpheqay8U48M49xAfjv2JEg+1f6cH6fOavZRVpHvxfztSpBI
9D2UyJnRgkiNdDiE6QvhzNVrx6eXbzUWelFgXmLIVFfk9rbeU8AcaIU8cHiKzUzvI0w+T52WPlmR
HnmhXpvqMx1+fqwmw98XNjAj7DI4b5nNgqRDpndEPfG7EjMqzrmhsyILm77WPnS+Us+5y0pRorp4
CxCaPcAHFL8Ht5anOnH11gmVwXyCoKpDEtX2gxZ2v1WgFAhhdeXRj7T+HUStfyuDgQeO5ZnvRhAF
7DZzmzqvA6C1so3C/z2ReEAetsZ0OBmzwYIzRGtXaNk9MMMW97D0mJNbnESXuVD6Ibea8d5B90dJ
azjtByRPAXto5uYq6amOGsD3Y4JI/jGsxvEJ3lt3sBPbvHJD1Ofac7KL3yU23vEKoTfl2joazP4t
lLhQaUrmSxPp9kcUffQJEnc6F96Y75KhFHRmqj+4RWcehaDJ9oa++BGkOz3UXam/y6jTpwJG1y7V
iIEN3QdHNx4YUM1iOpH9oY6Tk+hDxib7cVSYoqBWRC72wLG7Zh4F5crCjPpLlkO1a+qexSBowOhQ
qJblva4qJi0zFyQkY7cgjQya5gXnSf5pOLl+EllTP6cSwniQFf5WxootZTslV4gW6joabv9ku9bw
PuE1uonIio4I76Obwbbg3MkUKbsuRnbmg/LflQFkzxQoLDt44pMXesdOJ9nVM3V3UE4vTlmcWrxj
Rb+mhA0eWe/TVrMagKdM/jr6HJdVcktUN+1mCvEXjsGqNiR/CKHaezdg57XqfWH8bUN1xowwY/vG
FP0SR1UF6wGIgRnU5g8K4J6Q6SI72HFp7u2UQBkncJKL5J4mIndqcnYOBpNJY1giXVRqPTDndDfe
lBWg6skV7xJ3b1dMP9qXODD8Jwdp9yMr3+CZxlTsprGIP7BM4xnIO73tWGA8zVA7VlSqwzYyAr2D
+9zfOWH3O2Ha9FS5CnItntHoCvV03sx9ZL7XrSs5/0iB0XnabkdPeNtQJs7GacOAGbY1p4C/Q3wd
nevuEsvAeBxDRDwT/iL2iHyTd5zRmMF4pMO/TMXK0XIEDOq5TKiGp6kNxbpVbcRvYR1FaANSh4KG
+IF0w+jaxRyAOHLBqRZK3hMRbb56qunvI4CT7344El/jZfIwNq13z6QwVgfPcSZ7RRNdH8OwjsHL
2gz8TJGSneAHBaMuaiLqo7DsFWG8+aISpWgeD4ZFeWobZg3uOksnks1Qmb03lgjTVaskEKq6G3Wy
KxE1PQQlJtS1M9ompFqifnDULsMyQ2j54Xohzo86b+EsVFBZ4KcW9SHxGVcJLu3tQIaO894B8062
Sg94E8l98GKMlMTagJOImdbhklcficlMjvVHfOakBenXNgzF0mLhodeijm6uydAsd5DU82RpRnkF
gsQ61gj7oj/AhYbxXQ91BMO7BP9WEAD/PUuLwUJtqOqOkgFjpoWgbk1Zy7SvJikb7R4HwAp2yPjt
Zsgf62ABLnoDJGsV0XYz04xm74DnCetHU6PrZeHcxWuTs5R6FNIE68p5nA9qAB5AgToi9orxhf5x
a3JPDb9CgKCrpbTgeY+OF0AaMqFTHyw+z9R0WHcPFmNLozNxBC6jzP4PmxCGIyNb0z/4KfA2luGZ
t6WPyzeWV0Vv3Eq8xLbMT60xjlsXmckjJQjzE0lkiOqbBoZv5z+EeGlOPHe7x2amBzTgRkyVV96R
zmfCRTOy57xTyTXs1D3M8RvrUoKFUsKm6T2ZbojCrg8Vz6GTlUfpBflgeEF/lp+dwPjEvU+naJi0
n2S78KQMHZucj0aE37WLz8SsHONmN2a7iR3n3YsueFtfPB+LAEVy/itug3hvSIKtOst3DxA1WowT
vf3WYGNC0xO4ekckXrBziYahoy/N9egFT52iQQ8VB6addmwiAm8+eDUFFEp3/dmDl7voqnc3sobh
6g9+CA0qaHZTqFP6GdkhLgB/G4fBgJ8UV/IqJvFoY1P0ndxsSr7gf/qXmkLty7Tr8V2bKn6dR/zA
udGTPsK4K9h2U8IzoEPJkJNUTFYi26xIDlRTzNZw0BR3IdfcFQhPfIPupa88ftI7v+PcX82BHUe7
CinokxFl40MdNs1eJ6pcMSEhS4O7hRtnnHCGYi5z1r0qs8cJDgAGXeHcz6XCBsz0rKDnaaDRXv5n
E/uPTSyVjvTd/28u02OR//zv/8jjf9vG/uvn/u8+1v/LdZXjkmNM18F/sg79p7Dbcf5Cnk1ojrCB
w0p03/9ayBruXwQI42RBuu04DKXtf09m4mvsUbFu4JIQtvnf2sgScfnvym7Fv8I+FgUbG17pmhbm
1/9X2e21LLNmJdMNBoZfXpkURycuuyNzhoXV0QPrI89UXMPUP1uZVFvdmx46GTJWc9M3P/KqbD9E
0+XFho0oKCUr6o9hHtmnGbo7oOZeTbvSOPrZqPfa6dJrjxqSeZWBYJbMBHnwnRhBSjco9RpLVJd4
G/0vpDz9FoOo+mjipNy54VAc47qa9mBZg/eEPEQs2aGwF9AFfAlbNoi8bYJ3tRDmtR9z77N2KnY7
iTsd4Jx6ewwaebbxaE++dGcOD0GVNw7bziH5xMU07Ax0iG+xIwcIAB5iMF479XBNMB1IPLqpXRuY
rCVpbO663AZb7nvpdwnLScJZGN5V5Q2gm3DGr2ZmTNuJKht83nwqgoYwuCgNH80kOY6Fba3t1tPf
THN6+0B6U/ONBFl3W8LY3PdedtWwikVzxXPX7PuQ+PWh412J7MWq3/pBsJd5ruxvQULPz+yEzp1f
oeDcshQwBrJdmuato7D+yA1muVni6J05IiJiKdzsHDj86PCEfauEhy+Jx+raYHNwKBIvhRSBd4w6
or46RR/sIuzDTKCNOvqd4pL7aYgcfEUVJehPC05uYSTrpA6Se5RJIIZcozloBzifLnD7tZETnZC8
3MNmeoIGcxqxNil4IHWcNfs8Z5tbj5O1gunJDMxNurfJKE+Gy0KvQtfjV8QR5Eh/oVkVztpmhYCg
3CZmcMhvdsoXjYHxaUL5zmq5xcEzIlOK0nxXW2/eHKxNo/nyhhIOnz4FTcOCqzL/rucGB5eVPI4I
fvZ+65r7gYCV7dTobNlQJFvMLzlwWpf9JkyQTR6hpOlhObGcIQp+X0DCYw2Zhebexa6/a6KRttmj
sePv8DyTdUhECmGsBnUGbSJZcsE2tyv7ytrbPiA39d94M9J3zml9M2zmuBE+2C1YPKJqM2b9i60L
VQ8wLI8roAdEEBVav4shbGF6BqitaxSTqnDzh8Si2ShDKj2pKwpeTFx3jBP8VzL7mGjhSaWELWJ5
IrneeJ3zqb3zzQRdezJ9OrolQMSP4H+FXaPeWVbau3Ky5L3yUhBxlE8s6DEYHyEalh9W0G+ZhWyi
1qyxG8AewJDquDdbyIkdeh0gY9MkBeT9eC8to3yXefU8OVI+MELqZbnWidUYzzU4sMlCdBAmZ4Kr
FByuxW3s8wBd15OpTvH4go7hzUib5qMYwbESQTbsiOQBjmxDvMDVDm03hiqJw5FbdgHU/gFFi6L2
9v8ktoIe23qGnXyJ4A+cgoD0J4Gua5fKkRUrHKeL1/sLzZdvHOhncCr78GmpGqi7SLVRH/+AAi9c
2j9Gh6ZYOLutB8+4BpksQqC56YLhCFNz+JUmC0G45tgvUsB4A/J3NF/LD6PPJasMBTjLRTtcNnIu
+393QJq11njtYeU4SXBBIWvU2MxTuOlDhtKzlLbxm2DUeBejgnnxorE9tJjiG4kUfqqawwyd+zQm
qn/hMjVuQrvdIW2WPiInT4X5N3XTMFT3bi6ZlgCaYXXALhvmzZzpJ1yz0FiDlB2/k+r+CdBVvKtE
4BP6OqXVhfYGLRn16IF+1N2S+9Ju7LjHZpj30b2bWN8J+aVod8J5j4ZG/7CRsz+z2KrtTRPW6Jmh
HW1MXjCRDnE53JdOjouD2eWaxjxGPlk289dSlXMjWYc4mpIHszfdnRGY2e4fhPBqyh5TDaQaoTPD
7D/vfUGaG+wuPqQEC5+9vCKkGVj03zCWJkem4GmzQ20Y/ni1has8tG0emXJmRbYNwGVOjEqXzb+0
On/NpNojPwLUyjGdB34n4Q0UzD6fb9hpQMCsaTHfYmZ6tpDj4zAe2bYPRKVBIVcSX+bAJTQb86Gp
G1QJw2S94IunyUiJiicxwLJeiP4rTyOK9EO+ELz/LPF7xW9UrINOQHiixyGDUu6RTP7UuC4hJqKe
JMvwARa31aNpsJph6RUq6nggKrAYBeqf/T/uiHSgH7EaAoLCVPGSxLxgmBV9hkjgM4dux8v/x59I
KQLnuejq97QA/pLgxPwBGMXfNGFHYM1GpS0yrOMryE+sQJtCWC+d2xrlRsed9wXsDekB5NgXEXOn
cuFLmqNB60zt/twJQ9mM3+za1LoIYeGlMsIC9Ac7L4TF38Jj6tlzlv8K4j7YpwpUulUvrVvWL63d
ALQRmO3yU6LiawWyrngZKgOkK9wesQWO+FOICfgZMiU/wYIp4uWaja5bKmseeU+5jgvGF4X46D2f
XLfSNBjqjczqozbXYisJWsCJo/n+odIQf2uBZ2HVLyHzu3oOWOu4EmxvA5DhrFn3E/PUKUzkPqAs
l3Q4OF1F6XIox0TOZ7734EQmUrBIR8Z2rMcqWie8T2dFphYa2c6Yr8Q0zk82KFf8nH6JOZ/+4sCk
MDJXLnHAaz2n4nOuwu409crY4sLoTmJW0HiV2+tVGaTuDXZyzdY29bN3G1gVPWBoFRggRDG8o34y
Xt0IEXM9xQYjtmIwqmM2u+6xVkZ83yWiYHxaqfajQXkMCBiU9km6anbXYkjyAxYut3v0UQlMez0Y
znMlimYT8m0bVu4ecu5C+b9cNQ3fZjv5p27hDWMn+Rijen6I+x7KURMkep3x0byxBERfmyTu4xBJ
kRAFEEX7ukjCY8BdR0kVC3Vu0TlcS5248bZMpGlvPdUFK9djU45IuDQOQFKSC7PCuuFzkqCFWwvN
X8XjZa+7LnvtJ99cSzvqrmbDqDWMwmAPM6RsUft0GUSMjB21Y8piazDQBxXRkcqXcE6aSel/z0nY
CC7d2j95bozfrKX5hULXV5Hc4SRqTuZQD/fc9CPDVlm+9qLjGM7lSBE7Ju06CXn8bFhmoSqo6cLk
lBunrqkLHN2c03ezPVP1zdZ8Yv3gPXDNTddppEU3C7K/sVIvhNxAilwzphbFCTGFeO2gVQ8EPHfQ
D3GbLcGOnKpWhzgl7Ptwn4CbRTevsx6KxuRXP441kv/Upx5pB4qwilKaydXMlwBBwBZUuuwV42Rb
TMp44X/Dv9lsqnennOpmwwDC/fEc8qDYgNjeGyAO55nL07lWboGNIACvxhTHvWlEjadBmNNT5/kT
RmnRl0c1ROUbWYLeqwHl4wcXquNhS1IOuorM5CgpkGqv7TmIviEZsYLCg0eklFVn5XPJUrE+4Qo0
rp0Xa2cVm03zHYx5epky012ztOBTQyX13Ss+yRlKwTVDdOQtfLtKffdWYJxanmZrNdfyaCrL3c2j
4+884KVXbDTuL9dEsTb6SyjiRC71nA89auYuHdeW8NDc2ZZ9AJzqoxZA4CxmKzkxqKbG9ATngR4Y
t8tS6xpwvCseKickUBCpXX0Iu4npLIqWO5fwDunww7BpL3YWfvX8rgsXl8MEJmhRRLf+3k0KVkQz
O+ALevJl4pGArolVuCd9hqkQ1eK5MEZk5MI0HgKqgfVcesSdmqgXhdkON1NKfZjE4DHefrOZkr3z
1tecoUV21Y6LwWcOjXTDU97Ydl7mnuI2Nw+oG76locMbgDRYIWavjxj32SZEo3sboGAShSIsEn2U
LC9B5BFMN6C0iFwKwszOm52tg/FpDibQI1kwnh3X0y+NiULFrET3CCytWrHILQGdTZhQCj+YEUBi
MmM70V9wrxJzU4Tfw0JuEbH0GABCi1338IDv4shin9lIeCoBs17MLDAImbGFYkMlPQJ3oYlo5RRw
QklSXlOoktls5FshkvFQyaG5tweSeWY3n38qRjQHE1nnybYtiaChM6iQfOMa4+P/vTR2EUPMseAG
KYe3akDt4zjN0SnZpmgJCH5Vqin8Aq/B2znyzKpZZN7bLK0UgUO6PmaJ2Z9Re7QHHggte9ugU+d+
9uNyL1kdsSXwLf8zg/8PsUVinuqHXJd7FqnRd5IuKC6ZoDPIo2UMCTOQI90AybjBVNf/mtuZ+D66
c0IvAyCuy5VojSeeJeqA58l69Flwf+amB5rHVSVw/iz0nw1PsBiq/bG45J722o3b+t4R7i+RUznI
x9emda1fdclM+5iiKduXUhXbEVnDKZMYFNfslaxxV3umBIcmS/Gr8yPZrXk6T8Wu5WnLTB5m7ifz
6PSrcIdFOqV5g+qJ8wwGqtE/oREar31ly9McF8ZLXzAU6LAsPlp4zCgLNQgCsp2T4K5vg+qO5VO4
RQoDbjUF87xFqt2QT+rPylpXKAo/p6gfPsJi0k/IKJNTxH34hDiZ4w/XmHqN4Hik/D5hb6YaZDu7
MR+vcEg65k77VYd2J/a2IzbYek3UErGvDjrAhybrWmKCiqn4DFI7xeQmnJApRpjcSAgoQSSYHnT0
CeXPZfBm77lnWvcJIpfpNgvUjTTd8t6n3zvkVfbUZLZ5ziMgELE/4Lm0Pbhqpao4MUy2lFurCYO7
2J3tRc0YTIc6E/AsUswo96MaxltiiGUXmo7hUxEF6XMwtf3PyMNXo6QeE0Q/EylPnBAGaYYzM+l3
nhb8azNHButKPPW7IkQ+wxS40D0dZzp+T0NIIpTbMSEYySk4ktF44pYso63hFz4bLkeivq26UvxQ
SdcHqyIloKRMpz2yEbuy7hjbW9iw6FsNZiBfkTpG1753jc3IVPVk+oRzxE1/FJ2NBS8rR0K37cra
cSWZAMflDMQdS8jDyHxrX9Zt+GAKKeN1YOYWt5ndoRSWBFRGuYLajPkG97T3f9g7s924kTQLv4rR
9xQiuHMwXUBnMjO1WLtctnRDpCUV933n2wzmup+iXmw+piy3JLtU7VJd1ACtiwa6JHNnMOL/z/lO
X9I0yRHza2H1uUXAhMLDs++DPCDRcxxr49QSCR/IrgrlCUuraiBs2EbmELYm3eoskta4jPUsPBpo
W22QQycrQW4ZdMGCL2PhHGHyUjGK6U12gUIXSUmhG3iYK1YnZLz1qzjIlYtcx3dJQ4/EVFzUR1SO
xkWfwuZN/SsGqfNGoTmhmCo+GqoOZkzc5xiNtquGpn+X1smHUR3dgPL3scia0o0tpTpu9Uq77kNP
JRSLlkrbeOYiKI2Lvg4OlKJcYeYhzYFh2+HroqjBOT3CdaoQK1aFt/0gj/08OGVxjMs0Jil7kKu0
ig+8EBuxZ+ofg5w2mcDLBgkLY1C7jpz+uvCso6oArzzyWm4gf2PgC8bxWK0RLaA5PXCiGqkqzNpK
jadNbIiQhKt8nNwKC33lO+Zaya36xGjycQVpGxOA3oQfKzstb2Shquue3spxbXoetjgkrqhrK31/
IqSG7obsxC9o8osTnlqGIh0WF0396YOK8+KwVTJYrjKw2vNK67JL22/kqiRnGd+SAZNHn65QRBxZ
aY25MOtYayEfXk1Jrx/FnfcJyVMKIlsZcHO3RMgVEznqehTFx0M9MTmlUX3gp0C6qooVZ6CRtOFH
UJmaOf6nY6JyGKJrcR3s7c0mQFBxoeSyvaNIm5+gQx82Q9BXm1xX7XUMjmvJmk87oq8zHheaX59g
70Y1otuddVl1ZnsUB9bEdHKwbi1agOu6VGkxMLFcmjn0ZxyPCTkiRbh29Mn8rEgazKAvEsAEqF+c
RESHVYAUS6mFwyQ3Nj9qeqCuxq6bDpIsMNf6qJLzi54nPa+NSJ7ohdKupIoaPO0de38kw/jDjOVb
t4pm32IIaY7TcnROB7WJIYHFWElZwt2LQcMVX8d9fZwUUqwaUrkODTs33vck4VEUSNNhk8wNNMGw
tRpjxqt6HOfkD/zWRI80ultFIr7WIlbiRFH5Z+jc7GPWHclKhj4sthxvCaYU5Yy6praiH+mcQyRF
8EV1do1asNhPPMVcTaYBccNs4kMv1K9zcltwfrQwLoY+uI/8yiYRwB4vIHnwICWFQhE17LRtaXPl
Bq3wDsiRjCmSiOrSH02FDlXMAeWo5mQ0Fsd2gTU5mCzfJSUFsl2g4GHJdMRvEBlJr/Jw3+TCqU4T
VSlmGVuvwnvSR3LU/QidLQZaZIBI1wNSdDNJFW4k/13OGYVxSc4c0yZi0tXOJVqKaOQ8nT5H2FgP
IlUvjh264fvRUCpHoTYGK9XMxArDYX9E66U/oJZcL3dT1BQq7D4RDtPNQC2WYazKLqa5stwW44Dw
L6quHNzoa5wZG9bh0RF2AJuUTkfbIBdoeXYBAjLJ7IBJKS1XBH2w1VhLFaPWoVUUVBCzvCF8Y7A+
jNUEjTsNfKD8OlkYZJXOobV0uzs+dwdqOjjZovE1/+MwRvalqdChWsDwz9e5ZUWnRI+FJ1Gi98j7
nV49yLw+r/4DAAof20W6MKxXqaFn22qbPceGOtqXf/VIAbJB/Ri2IyBzarp8at4z9D1T4t0Em+k8
2Pf+1SxS1T1D4tCzbV3QthIzIejRvqeae5aUDr90NMkfWNaPNIsMDUTRMwqQKSRrJMeCuAPYFDff
816RmmPPFziTXb4ZrJOMvuzwZsiMJ1GtVCrYiqkc6OZAW7IkvDZfDE0LDMhq7Hirow9RKdsPGIWT
MvT4pdWTwWoREeDxuRa0Sex0xixnseIfmJ7aimVk56WcNR+EaGdJNN7S/mnmTA/4ZDRoycRWQtzA
S2gnIHVGTHSnhuLLI5odLTF+nu6BaMTz2Kz8vhAovMuaJOvQsepzLVTVCkNMjbUVsJkYGG2YSjJP
EPpHx0zhiYlwTpFJzU+TaPhu1bn09iOzMu8adSjOK+ml29FocL6PCEc4iCrkGkR+QvBBHJrDud43
E/UHXBq0jm2lnUkJKMLAIyP7jquKZftI2nbn0pOmkDBUnYEjYe7IL01lCrdjUNBYiD2PhnkQgFzZ
tH0EEDtIJ2cLLRr7tJoGGXroZGB62WIlYbJL+xrVmDLu+9bIbNb2k540cLSKn7Isbch9rR3rAA5R
fAn6rr6iQBRWLhZwFfKHnmO8ma3IUJN0PJl+bX3Og8b+BCWBaa1DTZEVUsFdr0zQBmQmWc0RAO3s
2O9D6+fJkhN+dYyWp3XCh2RZFll/Y+kFGNF0YiLSQo0+6xF732ROXl6E3ShGpAtdTZYz6rEGeZQR
G5h04ry/Usi7vmOPBpZ8LTQ+SDuFkYYxI+QS9LlluH2LvWBdYm2IGE+18DNEuvKezkFIBRyuEElP
EA1Vf+WlvaFC+DTqdIlDi+ooQ3J7ZVJ+shZ55Ri9O6/8f5ZqqtcHYeQA6gZTc22N5G2Uw+htKy/I
obfpzMo3RYnAwQSLssVAPVwHCMrgftiiO8FWn57kXT+g6/IMBE6dNXnQAQl8AALtaR6spyzvmfVL
2/rMlBhTRk5fx3PjsUwUHkHbfi9EGhOVJqfplKVLe1JKE7qonZs3UjjU/0wagu9FpmHT0CmVjmEC
n2Gqid8ZAVMSlp4WlFJURvxzaRIssGhx9tHtaWV2RYUM/48RDOQJTj02Nezr9RohrXMRGkqFRqge
ACwWzoZlW7rlQwriiDErq5eCqau+qPsgt+mDxN0FVjOybhNb1Dc1FFRzlU8D/TsFZQ37tFjgUQuP
RrocuazIzfT7W7u0aw/uypxiQn9WXyW4VMb15OO5W2CI0Qm9yKeJ2QBsYHvTGilJ6kPUTaoL44DI
IM9vb6D+qMZSFL0GJcejXoIMPQZNZmuzCq6PRXMHt7TOSLQC9lMgWdaJIvNjNPPUr1jct1PcbZiZ
BxMrjlF7P1h5dh7F2HOWNDm9u5agA+AVYIG3GreIliREEQnFhzpnJgvgCFXfkntWFb3CokPj6+pS
CeRRqiIquAuAEWgNY1Cw8Mqz0jeXDrq7a4SP9Q3Jjiw4uyj73DaVYS5aVisa8z8qIajrFVIbaFmb
eLnC2rpMiaFjFqyhzI9kA26HWkzFxLBpKejYJQcCyIxuZx1rxnUU5qQUEf6hVCuQSs2alZxOYkcg
VIL6rF6ifzZwtYipGRsA+b35c2oklLh0QagzDtDqmByXKEQTNSUfsWQpDOitXf9S+UnK3CLpeiq2
SAHdPGqAMZe4DlO3K5Tg1qYtKtbASfFxj+UQ32N7VOqlSh5cuSysmIAPzR9xjQz+jIkQMCgX2K31
C6+0wRYbsEjuaFI7l52awIro66q58FLYm4xpKsEhDHg8E0LVBonPrtcPOFffYDodMuzBrY+wgYYC
h+KEK+njgNGY9b1BuWpJAhpxhnihok9Fn0Li0duMMFg9VKcVMB78osiNP+SRiQUzjnFfwbXvS0K3
BOtDfzQ6c+UzBcaONAiEuhBK5m5FkNBeQoeImMuvZvQ/Kg/0N3VkIkPz250tNRX4SX3UaZ8RzdIv
MvMS67gWmKRsSaKLOpImlJWwGKkXhIXIBiRFU3ys8RGkSJXgHDORRy+0It4pQZ6vdPphJhORbvxR
49km0O7EGZhUur5DPyoa6NYTMmmRNaQXqNs3FEAoMXcEJtyFSWneMKsmrL5sWypKvkro5Dp3BjU+
pCcrPziGIvSjaSKXDB/QSKCCpM6lIvfG/rnMQeU0zIpp3h/UdkXvDSmeM7FWafUPPhNZah0Z6VIH
YFz6aT9uSFielYGVS/3NjN284NVeIhKpqUg31pzAhBUT4H7Wl/t+YQ3lgejjkqJXUsdk3etw9/dz
SoI9k3qYYZdUKlCcMjj1C03oRn+K+R1qcGDl6Y3XobBzxybHUJykpR+tRVjTgEGfau6rpk5FRYwO
pRC00BOeAll7FgF4kjWHPrUmAZC5Fl20hYYdpSMZJVqMYoJVgmAkHt0JFqC9inqLRU1IjAPJaXVp
Vq4KSblc+U041KuKyILsINMHtSWYWmKHoi1LyBCrng6HWDMkGL4Do4ZzpzX8fWCG6S08rULBa6jl
wUqjamPzaGrjpYVztT0kjaVtN6HgG1WlWuXtp3E2oFsjee0Kqqq816nSbXPWeP0mz3xqCgD4eqL0
qI7C7WlE8rmvBu/Ko8JGe9Z36BqNGMXoYvYW0fXOWB7lYald0/vFTwVfVL8uieNBsdtIZ1MyZYC9
FkdZuk8tyLsAEVx0VEDU2ncJ/SJbUE6lxH0Vo/yLKfqCckBzM6+88P6CvbGss7pXMHzkheYRtU7a
mjsjxNRFWNKkWGrgZD4ISmU4hBVstujHM3NJcotdLb1qyM+ySKc/m/cxKmKp1gFuIjzKl3zJmNI1
tWqdBZ5hYC+zPeZVrPqwaxWWyK+GKAGcYvumzBdqnRCmW8SNA0tQE+XgqoDokJ/4ZbMyU7KEVwn+
39Mk8LpPetb6xE7lAYFaymDdeVoMnqhW0TBTrTAUhe5AjLo5IM1W4dHpW7I0BQHfqFAEwwGpTlgD
gjG/7qDHkWEXZXzux4mvNy1lQQ6hFYdaCA3YAmanxXjJbQ9CBGbuyWSAgciIhQzLQM/ycWyArWGb
ROzpUE5jtjil9rLoPM2NzD6+NOuoobrbJjQVDMwMvRsJuJKoSlkSIroaJoxBvcpwn7S1T7mUD4WJ
vydIP8jSwYRErToJD4cmHeXDOu92+C//Pv8O4P8F4kNnpQK4TRfCZGxG2DYD75+A81HF0jwOvNDV
ZDftK+ZEXmdJmNcT8sl39vJCtvbNXl4sRWqNbDK9DSO30K3xQ8ukgecrG973+E9JlC2SY1zXlfk7
oQDf2ytqvlnnh5gPKdnzczOGEQkyk1GXcLngIp9HwlQv1CMSSD3m+L2n7aMi9hANfqW8fOdc5bzZ
p/TV+ZI+3e0LakpuEb/L95901JwxwS373Ld4GsFdoXxSydHU8lB7D80KklZdieymyNFzQA5N6GVo
TLG+wHz//XuMWNAw5IyEdQSS23mh+OQeS7+gsw1yiHw5Sg6UsNS1H2Tm6vXzfh5VQQ7Gbi/IH1nZ
2lyA+Ul7shcdXR18GJWOCSk7gLysatM25bAxjQkrh4eb26yxBBi98H9nz99e8Re7Rgv6dNdZE/L9
RktBlb/YbxzaOFMt1JVNjRe5n95cmLUNxM1qqw21I9YgQjrnkLD1s9cvwTcvE8dhWtKxpaR+6rxc
cZuTZo1GyryudZxw1SBkRNFQ5w9Mpd+8nfPZPHu+XuxlvhFPLnSVhwRtWG3o2j5SBKM0x5Xw226d
U5Nzf/CEWHIwNNAJAGjMY4209emuogmTrD84kUtrLnPHQDGWJN6Nmz+wF1BIpmGZAoHrixOi00WT
2lYipDVTT5apEfAxrY3fGQ2+uWycC0kqpsrsjuKM8eL59OkYjeg+I1eLxoh1fmCvQwqt+4MnhqPX
T+jbgWdmNGm8B8ISklnX88vG6kIIEYaxW9aNfztBPb6CVVeuy8gYXIhzClgZWl+v7/Sbh4/zM2xN
I6nFkaY9C6Kf3itKioYJMiYCejiO7zPaUGs/1MWPPnzsxdSkTtVSpVH7ckxNHUI4OpzTrjOVFXgI
aRywUFeAPwB/+9ETAl7NsDKLrh12+uKxEFMZjgVwD7fop3zj1MkvlWZmqx/fiWUjFzBUVRK7/OJW
DVNdKBgtGDpMk+SRVo3fx/guf/g94u1BBA6Zm8Qg1XzxHmHqZq6EP8C11K5b4yOI13JeEL5+Lt8+
dryhUMe5WHSwd4Txp08A/UxeIlRYLjhGtGX8z4r0l+k8M8LEBZGLGBgwdfQ75/advapCOFLXDFXo
EMefP3d0IXSls2BcUe6G0NKAm3AtJbf3hWOxrI0K+z3KRKzVr5/st68zfDRqrxZ7Ncn+efFRaxRD
ExL7rktmpLU2smii+YbWe0GxUzV/5xzlvLVnY+789dTRwBqWNDjJFzfQAZwIk6qM3NyavdrEtyJB
rJXL0hCW2yG98NGRSOLf6lwdjqWYnBPa+DlBGSz9Nk0F/5kSj7d5/Rqos9z/5WHp9K95D+U8uL24
9iRAewHK9RDsCSpCKELMuFc6MQSYehU726qKF6F0zTNxQ39kcPsGOpiV5KncxL3Uj4vIA1KrAu4C
hBDF+xJn332LNYY5SRyCuKIUYrhMyzEctSwFHh7Y/6QM/M3RzHnS+eR2uttm++6eqUgznmzT+7//
bXm/rV72GL78oy89Bs3aowyg2jYDhtBV2glfDSm63NNhBoqH3sPDaJ/l1S5NgKQBhnoQgfMH27EE
D8Vji8Hasw1aEvQENEc3aRn8UDgZuQUvnj+HuY6BWYZn2WLcES9eQn1ou6YKwWiYTaegyCTUHb3R
VNZ3Y5cD92WZE2zI58HsTtr08Hnn3WN8jLcdLdBqUckehYyBt/GT1oJqH6O29twph3dNHLk13vmi
a3syu80ucfkcmGgzZjKWLwnGXJhIPX9pGNfPR6qBydGARRPDcA+e3o1Zan7wtHzqwdspHS5sKjhn
MSvPuRWpoidtGwA6y3DsRb4Iwlw9AQ2fXHtU1ivTtON9oTP3gUFCLhDY2wxJYDWN3YfOtBRjJfUx
PpuinndKsMw7nCKq8W4UJhlr11HTLJcFZX5YyXpWWBV9eAMVPi1dzUyTY0WYdbECwE3BDxQwIOW2
E80R3ZeE6HGjQVsCYwjArTnUKqCEwWsuRGApW7UsBSBsusMVbNu+gFBW12fFULDEJbCEtjbFNT92
Ken65JXY2rgoagfem1l27ZHUvMRYizhtrnrfBvPWe32MLy1DANJRpm9XtRQU52oLgtxhCmMB4KsM
o18m5rv9sjAMlDYmXulDcCG2s0GMEl1hc7dOgg4+Gj1hO90iR4NNNTI0ly6jU3/d+yGFIb7AXrwf
mmn0CRwC0hitsUpv7TPWQnqVXnBbEnjTLqWCLeQ8ozTQlCsNzHgHm1QvIWpQyta2VAuST7R6nWop
9SEBdxaWpEqTqkIW6kLVGk1bkqIVX7ftpJ70PosQKLY6UhQOSMm3sTVN1hFlUc94TzwX0OelZfbk
E6UhfPl9GCdeXy7QIc2+e4fiHAX3GHC53hcRmjXZ1Gsqymg3coi0xgZJav0xbkwvXxkIIlZzRJa/
0mVh6W4iHdy5WpZWRMrYEBOwUhZdzGcZWM0ywSs+nkV0xvHmhJLUpVLPGptajKpea3ExEr6NpIeG
f4/G7ARNTdUvlcyPbOqM5G9g+y0LiN5OioXStjys0Ihq1f2i6Qf9EONIk5wB6k/6K16u/GcqlrRu
CkUk+UnnNzA2J/SOS8orMEOsXpzPWXToL1RPbqipYxrG7tSOG4T+lfw5QytFdkMQ04woRIceJKra
/rxUde0GOIRgYUkhz0EaZw/Jp2r2Wm3iHZx9dGZQu7GDtlvqZN9A46DFgb63iDYkcoF4J9g2OLZI
XC0+gRNrj30/AQef6Ol4PgobSHzgKBxlqszseEQcyIz7GSkPj5gqXK2M0SXijeqqNFXURGhZrn0M
eXAkuw7lsKbPqHo5U+v9NJflQqtLeY1OAA0ieubsuBxm2L29A987MwOf548QsnAm40ckhX6qVPa3
Gnbk/HyG6BszT19prHHY1DvMfjoT93OEIpRLOyc5ZnkPbxoFm/K+GmFdgOTp2p/humfkLw1lgYtH
zY1jymcEi0f2DPunjKyJc3r5cATayaBrgJEL2n9cWgQFgD2ikglYhYzHXZQAeU7ECggzBfutC9IG
wmIOHjB3IQQp6j7J8z6HE8hdUEGodOXHfhdfQPOZsiHPqfYezQASqWkXdqD0o4HTYxeCoCuqcopM
GCdXwNLsyt4FJlBd6Q9oXhGjQKgR2g8fkaBr7IIWgOoTuhDP+Qv1LooBOQOxDGnfFqdFOoc19Lvg
Bi/z43NnF+fA20a3J677/rqb8x58z7iupOajhx52cRBB0NQbUMqsB3eBEeMuPILcSR8T/i5UwgN3
lCxbDToDAy/us32cLYRQaHpDIAUoDO0UohJekWFOrIB4jSG51NX6NK3Gahvswi00g7QxCnBkXtBW
4qnK5iQMC09XxMTNOo6ZNO1TTY+UI2sXn1GNQ3vpOXz43ud57fySJahiF5QewquIOPbMRdxCUF0W
1wkGCD+u/LU/lKDujM5DxFeljgXno+jxYSOeoo2AK769mEVu8ZqAFJwrGZVNau0QHdHSpbVVk1wL
Od8FaEHcMZ9oGhhorjHX1N1ER731sJt7Yc06MwsE3eW2yNl4LMbVoKL7PBi9MrgtGuBKLjwtxK1T
2+JasVExxYhbaOMSzsW4sUTkSsN5N6X5fzTD+3Ko8/RrtZt9nbf31XhxX7dJU//03w9Vl/m3Z3jT
m6v8j/3R6xv6Mu+7Ggvmfbd5mzXzEfhhnj2jQ6svpou7I9od7msbSLbMKds7tjznSGm7H8GmEloJ
j78wtD3WaPxQYNn9POzqybX5rbN//cQeLuPrf/Ps2LdQoTI3rJkV3jZPT1517Dnc9muh9esd+fb8
X2zjyfmr2h5zWubJtv1wmmzx6WUgnwstjG3aOEN3P5QU2ONf6DJoxIb9m4/Bb18G6ew5EuWcmOv6
88/Ly6DtORAG+Bvt4fcP65S/0GVgrSPffBlUCx66g9BqFlztfl48DfYeszLWzlQKdj9/vctg2fLh
EX0xTP3QS6HuOWJ+IcAGfPcyaHuSgpHGKu6vexlmAv7bxgZN7AnNocnFBX06Jhhyj4U0TEqWr7uf
Hxga/4035usnZkmw1t3u4xLe19/7Bv3WHzyOrt/+/svIuksj+NdCfvd386fmYdf3u4/e/P9/ejZi
7Ea9J798HAWf/vMv5/ftnr97TI//cT+8r7bVbTDuznb8cpQPRY9/3Fb3T4d9Ygoe/+/D1/HZMT65
569uNNn6+bZ+3NB8PSiwc5//dXp//9sf2nC6nfLsxZb1uQvy1i0vtsFzGAnIEYaft252fX/HtU/e
fe8L60iqPW/ew6oufv1nFTb5u8stloDHDT5cc31OiHjrOWzy8Nf/eX4zVdXm/X/rho9nVW/w6/8+
O2hV0JP8M7bNFcEcCzXl3R3Xpk0etzlfGT4xM8nl7SfwdSePG3vYOpO6x//wx98iRM/Py5GqIZ0/
Z7vbX//5eft4hLtDpmj/J7yfZ/dVtk0/t7fPbyndvT/hal+E3Mr7d4dbiFXV8x08fJbfejvnHWx4
JNkJj8wJ1dtnQ6MKh0h/vGh//LY+38vLB3NmHb19H/NQsH23ZBFVhdnzG/0wkXvrpbrkrX13tiXa
4/Fgd0/Rw5rhzRu/r/yweHbtmQ3Mte63bvkqv+XKIKx93NR81JpmaH/CNf9Hui2ev6/z2uFPeF+P
uYX1uw3fkfD5cT8sTd56TX47XvnrROWPfawR8PxW3tKbt/wqPeyNW3/VbPLGbb/WY3p109+b+X1d
KH87H3ysA3zvnz2f685/cZvQ+vrp/wAAAP//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18</xdr:row>
      <xdr:rowOff>21049</xdr:rowOff>
    </xdr:from>
    <xdr:to>
      <xdr:col>6</xdr:col>
      <xdr:colOff>312963</xdr:colOff>
      <xdr:row>30</xdr:row>
      <xdr:rowOff>167287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13607</xdr:colOff>
      <xdr:row>4</xdr:row>
      <xdr:rowOff>120221</xdr:rowOff>
    </xdr:from>
    <xdr:to>
      <xdr:col>6</xdr:col>
      <xdr:colOff>312963</xdr:colOff>
      <xdr:row>17</xdr:row>
      <xdr:rowOff>75959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461842</xdr:colOff>
      <xdr:row>4</xdr:row>
      <xdr:rowOff>136071</xdr:rowOff>
    </xdr:from>
    <xdr:to>
      <xdr:col>10</xdr:col>
      <xdr:colOff>1022136</xdr:colOff>
      <xdr:row>30</xdr:row>
      <xdr:rowOff>180895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1817" y="898071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14968</xdr:colOff>
      <xdr:row>31</xdr:row>
      <xdr:rowOff>117764</xdr:rowOff>
    </xdr:from>
    <xdr:to>
      <xdr:col>3</xdr:col>
      <xdr:colOff>1129392</xdr:colOff>
      <xdr:row>41</xdr:row>
      <xdr:rowOff>108858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1272887</xdr:colOff>
      <xdr:row>31</xdr:row>
      <xdr:rowOff>117764</xdr:rowOff>
    </xdr:from>
    <xdr:to>
      <xdr:col>6</xdr:col>
      <xdr:colOff>1074965</xdr:colOff>
      <xdr:row>41</xdr:row>
      <xdr:rowOff>108858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1211036</xdr:colOff>
      <xdr:row>31</xdr:row>
      <xdr:rowOff>117764</xdr:rowOff>
    </xdr:from>
    <xdr:to>
      <xdr:col>10</xdr:col>
      <xdr:colOff>993321</xdr:colOff>
      <xdr:row>41</xdr:row>
      <xdr:rowOff>108858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1021897</xdr:colOff>
      <xdr:row>1</xdr:row>
      <xdr:rowOff>114299</xdr:rowOff>
    </xdr:from>
    <xdr:ext cx="9979478" cy="50346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25C8C1C-3849-0D70-7949-294FDFD956DB}"/>
            </a:ext>
          </a:extLst>
        </xdr:cNvPr>
        <xdr:cNvSpPr txBox="1"/>
      </xdr:nvSpPr>
      <xdr:spPr>
        <a:xfrm>
          <a:off x="1440997" y="304799"/>
          <a:ext cx="9979478" cy="503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400"/>
            <a:t>Análise de Vendas e Leads: Desempenho Mensal e Insights por Marca e Região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C-- Receita, leads, conversão e ticket médio mês a mês</a:t>
          </a:r>
        </a:p>
        <a:p>
          <a:r>
            <a:rPr lang="en-US" sz="1100" b="0"/>
            <a:t>WITH leads AS (		SELECT 			DATE_TRUNC('month', visit_page_date)::DATE AS visit_page_month,			COUNT(*) AS visit_page_count		FROM sales.funnel		GROUP BY visit_page_month		ORDER BY visit_page_month	),	payments AS (		SELECT 			DATE_TRUNC('month', fun.paid_date)::DATE AS paid_month,			COUNT(fun.paid_date) AS paid_count,			SUM(pro.price * (1 + fun.discount)) AS revenue		FROM sales.funnel AS fun		LEFT JOIN sales.products AS pro			ON fun.product_id = pro.product_id		WHERE fun.paid_date IS NOT NULL		GROUP BY paid_month		ORDER BY paid_month	)SELECT	leads.visit_page_month AS "mês",	leads.visit_page_count AS "leads (#)",	payments.paid_count AS "vendas (#)",	REPLACE(ROUND((payments.revenue / 1000)::numeric, 2)::text, '.', ',') AS "receita(k, R$)",	REPLACE(ROUND((payments.paid_count::float / leads.visit_page_count::float)::numeric, 2)::text, '.', ',') AS "conversão (%)",	REPLACE(ROUND((payments.revenue / payments.paid_count / 1000)::numeric, 2)::text, '.', ',') AS "ticket médio(k, R$)"FROM leadsLEFT JOIN payments	ON leads.visit_page_month = payments.paid_monthORDER BY leads.visit_page_month;olunas: mês, leads (#), vendas (#), receita (k, R$), conversão (%), ticket médio (k, R$)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	'Brazil' AS país,	cus.state AS estado,	COUNT(fun.paid_date) AS "vendas (#)"FROM sales.funnel AS funLEFT JOIN sales.customers AS cus	ON fun.customer_id = cus.customer_idWHERE paid_date BETWEEN '2021-08-01' AND '2021-08-31'GROUP BY país, estadoORDER BY "vendas (#)" DESCLIMIT 5;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mês-- Colunas: marca, vendas (#)</a:t>
          </a:r>
        </a:p>
        <a:p>
          <a:r>
            <a:rPr lang="en-US" sz="1100" b="0"/>
            <a:t>SELECT	pro.brand AS marca,	COUNT(fun.paid_date) AS "vendas (#)"FROM sales.funnel AS funLEFT JOIN sales.products AS pro	ON fun.product_id = pro.product_idWHERE paid_date BETWEEN '2021-08-01' AND '2021-08-31'GROUP BY marcaORDER BY "vendas (#)" DESCLIMIT 5;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r>
            <a:rPr lang="en-US" sz="1100" b="0"/>
            <a:t>SELECT		sto.store_name AS loja,	COUNT(fun.paid_date) AS "vendas (#)"FROM sales.funnel AS funLEFT JOIN sales.stores AS sto		ON fun.store_id = sto.store_idWHERE paid_date BETWEEN '2021-08-01' AND '2021-08-31'GROUP BY lojaORDER BY "vendas (#)" DESCLIMIT 5;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	EXTRACT('dow' FROM visit_page_date) AS dia_semana,	CASE 		WHEN EXTRACT('dow' FROM visit_page_date)=0 THEN 'domingo'		WHEN EXTRACT('dow' FROM visit_page_date)=1 THEN 'segunda'		WHEN EXTRACT('dow' FROM visit_page_date)=2 THEN 'terça'		WHEN EXTRACT('dow' FROM visit_page_date)=3 THEN 'quarta'		WHEN EXTRACT('dow' FROM visit_page_date)=4 THEN 'quinta'		WHEN EXTRACT('dow' FROM visit_page_date)=5 THEN 'sexta'		WHEN EXTRACT('dow' FROM visit_page_date)=6 THEN 'sábado'	ELSE null END AS "dia da semana",	COUNT(*) AS "visitas (#)"FROM sales.funnel WHERE visit_page_date BETWEEN '2021-08-01' AND '2021-08-31'GROUP BY dia_semanaORDER BY dia_semana;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90" zoomScaleNormal="90" workbookViewId="0">
      <selection activeCell="N26" sqref="N26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Z49" sqref="Z49"/>
    </sheetView>
  </sheetViews>
  <sheetFormatPr defaultRowHeight="15" x14ac:dyDescent="0.25"/>
  <cols>
    <col min="2" max="2" width="12" customWidth="1"/>
    <col min="3" max="6" width="10.7109375" customWidth="1"/>
    <col min="7" max="7" width="19" bestFit="1" customWidth="1"/>
    <col min="8" max="8" width="7.7109375" customWidth="1"/>
    <col min="9" max="9" width="10.7109375" customWidth="1"/>
    <col min="10" max="10" width="18" bestFit="1" customWidth="1"/>
    <col min="11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11</v>
      </c>
      <c r="I2" s="12" t="s">
        <v>12</v>
      </c>
      <c r="M2" s="12" t="s">
        <v>13</v>
      </c>
      <c r="P2" s="12" t="s">
        <v>14</v>
      </c>
      <c r="S2" s="12" t="s">
        <v>15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16</v>
      </c>
      <c r="F3" s="2" t="s">
        <v>3</v>
      </c>
      <c r="G3" s="4" t="s">
        <v>17</v>
      </c>
      <c r="I3" s="1" t="s">
        <v>5</v>
      </c>
      <c r="J3" s="1" t="s">
        <v>4</v>
      </c>
      <c r="K3" s="1" t="s">
        <v>2</v>
      </c>
      <c r="M3" s="1" t="s">
        <v>6</v>
      </c>
      <c r="N3" s="1" t="s">
        <v>2</v>
      </c>
      <c r="P3" s="1" t="s">
        <v>7</v>
      </c>
      <c r="Q3" s="1" t="s">
        <v>2</v>
      </c>
      <c r="S3" s="1" t="s">
        <v>8</v>
      </c>
      <c r="T3" s="1" t="s">
        <v>9</v>
      </c>
      <c r="U3" s="1" t="s">
        <v>10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</v>
      </c>
      <c r="G4" s="4">
        <v>51.86</v>
      </c>
      <c r="I4" s="1" t="s">
        <v>18</v>
      </c>
      <c r="J4" s="1" t="s">
        <v>23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1676.46</v>
      </c>
      <c r="F5" s="2">
        <v>0.04</v>
      </c>
      <c r="G5" s="4">
        <v>47.9</v>
      </c>
      <c r="I5" s="1" t="s">
        <v>18</v>
      </c>
      <c r="J5" s="1" t="s">
        <v>19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2278.5100000000002</v>
      </c>
      <c r="F6" s="2">
        <v>0.04</v>
      </c>
      <c r="G6" s="4">
        <v>51.78</v>
      </c>
      <c r="I6" s="1" t="s">
        <v>18</v>
      </c>
      <c r="J6" s="1" t="s">
        <v>20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2602.77</v>
      </c>
      <c r="F7" s="2">
        <v>0.03</v>
      </c>
      <c r="G7" s="4">
        <v>78.87</v>
      </c>
      <c r="I7" s="1" t="s">
        <v>18</v>
      </c>
      <c r="J7" s="1" t="s">
        <v>21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2297.2199999999998</v>
      </c>
      <c r="F8" s="2">
        <v>0.03</v>
      </c>
      <c r="G8" s="4">
        <v>71.790000000000006</v>
      </c>
      <c r="I8" s="1" t="s">
        <v>18</v>
      </c>
      <c r="J8" s="1" t="s">
        <v>22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3631.1</v>
      </c>
      <c r="F9" s="2">
        <v>0.05</v>
      </c>
      <c r="G9" s="4">
        <v>53.4</v>
      </c>
      <c r="S9" s="1">
        <v>5</v>
      </c>
      <c r="T9" s="1" t="s">
        <v>39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</v>
      </c>
      <c r="F10" s="2">
        <v>0.06</v>
      </c>
      <c r="G10" s="4">
        <v>66.48</v>
      </c>
      <c r="S10" s="1">
        <v>6</v>
      </c>
      <c r="T10" s="1" t="s">
        <v>40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7477.56</v>
      </c>
      <c r="F11" s="2">
        <v>0.06</v>
      </c>
      <c r="G11" s="4">
        <v>52.66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21508.48</v>
      </c>
      <c r="F12" s="2">
        <v>0.1</v>
      </c>
      <c r="G12" s="4">
        <v>54.59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33179.25</v>
      </c>
      <c r="F13" s="2">
        <v>0.13</v>
      </c>
      <c r="G13" s="4">
        <v>56.33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58987.79</v>
      </c>
      <c r="F14" s="2">
        <v>0.18</v>
      </c>
      <c r="G14" s="4">
        <v>54.97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</v>
      </c>
      <c r="F15" s="2">
        <v>0.2</v>
      </c>
      <c r="G15" s="4">
        <v>54.45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K1" zoomScaleNormal="100" workbookViewId="0">
      <selection activeCell="AH28" sqref="AH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PABLO VINICIUS VALADAO DE OLIVEIRA</cp:lastModifiedBy>
  <cp:lastPrinted>2021-12-25T02:20:17Z</cp:lastPrinted>
  <dcterms:created xsi:type="dcterms:W3CDTF">2015-06-05T18:17:20Z</dcterms:created>
  <dcterms:modified xsi:type="dcterms:W3CDTF">2024-07-04T14:09:47Z</dcterms:modified>
</cp:coreProperties>
</file>