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go/Documents/GitHub/PADSOF_4/"/>
    </mc:Choice>
  </mc:AlternateContent>
  <xr:revisionPtr revIDLastSave="0" documentId="13_ncr:1_{F3B83C47-5DF5-C246-9107-66560D5DE672}" xr6:coauthVersionLast="45" xr6:coauthVersionMax="45" xr10:uidLastSave="{00000000-0000-0000-0000-000000000000}"/>
  <bookViews>
    <workbookView xWindow="0" yWindow="460" windowWidth="28800" windowHeight="16080" xr2:uid="{AF957E56-F67B-2948-A29B-C851C58B0B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<sst xmlns="http://schemas.openxmlformats.org/spreadsheetml/2006/main" count="102" uniqueCount="56">
  <si>
    <t>app.sigIn()</t>
  </si>
  <si>
    <t xml:space="preserve"> app.signUp( ) </t>
  </si>
  <si>
    <t>app.signOut()</t>
  </si>
  <si>
    <t>app.getExpiredProjects()</t>
  </si>
  <si>
    <t>app.setThreshold()</t>
  </si>
  <si>
    <t>app.inhabilitateOwner()</t>
  </si>
  <si>
    <t>group.createGroup()</t>
  </si>
  <si>
    <t>group.joinGroup()</t>
  </si>
  <si>
    <t>group.getAffinityReport()</t>
  </si>
  <si>
    <t>group.leaveGroup()</t>
  </si>
  <si>
    <t>notifications.getNotifications()</t>
  </si>
  <si>
    <t>registered.banUser()</t>
  </si>
  <si>
    <t>report.notificate()</t>
  </si>
  <si>
    <t>project.createProject()</t>
  </si>
  <si>
    <t>project.suscribe()</t>
  </si>
  <si>
    <t>project.vote()</t>
  </si>
  <si>
    <t>project.remove()</t>
  </si>
  <si>
    <t>project.expired()</t>
  </si>
  <si>
    <t>project.acceptProject()</t>
  </si>
  <si>
    <t>project.getPopularityReport ()</t>
  </si>
  <si>
    <t>registered.getMyProject()</t>
  </si>
  <si>
    <t>registered.getMyGroups()</t>
  </si>
  <si>
    <t xml:space="preserve">The application shall have three types of users: unregistered citizens, registered citizens, and administrator. </t>
  </si>
  <si>
    <t>x</t>
  </si>
  <si>
    <t xml:space="preserve">Unregistered citizens can only register in the application, providing a name, an ID and a password. </t>
  </si>
  <si>
    <t>Registered citizens can log in to the application providing their names or IDs and their password</t>
  </si>
  <si>
    <t xml:space="preserve">A registered citizen can create a group becoming its representative. </t>
  </si>
  <si>
    <t>A representative of a group can create an empty group inside it.</t>
  </si>
  <si>
    <t xml:space="preserve">A registered citizen can leave a group. </t>
  </si>
  <si>
    <t xml:space="preserve">A registered citizen can propose a project individually becoming its proponent. </t>
  </si>
  <si>
    <t xml:space="preserve">There can be infrastructural and social projects. </t>
  </si>
  <si>
    <t xml:space="preserve">The proponent of a project (citizen or group) automatically votes it. </t>
  </si>
  <si>
    <t xml:space="preserve">A registered citizen can individually support a project. </t>
  </si>
  <si>
    <t xml:space="preserve">The support of a citizen to a project sums one vote. </t>
  </si>
  <si>
    <t xml:space="preserve">A representative can give the support of his/her groups to a project. </t>
  </si>
  <si>
    <t xml:space="preserve">The support of a group sums as many votes as members have it. </t>
  </si>
  <si>
    <t>A registered citizen can subscribe to a project.</t>
  </si>
  <si>
    <t>A citizen subscribed to a project shall receive notifications about its conversion to
fundable, acceptance or rejection, and expiration.</t>
  </si>
  <si>
    <t xml:space="preserve">A registered citizen can read the projects that he/she has voted and can ask for popularity reports of them. </t>
  </si>
  <si>
    <t xml:space="preserve">A representative of a group can read the projects the group has voted and can ask for popularity reports of them. </t>
  </si>
  <si>
    <t xml:space="preserve">A registered citizen can read the groups that he/she belongs to and can ask for an affinity report between two of them. </t>
  </si>
  <si>
    <t>A proponent can request funding for his/her project when it has certain support.</t>
  </si>
  <si>
    <t xml:space="preserve"> A proponent can read if the funding has been accepted or rejected. </t>
  </si>
  <si>
    <t xml:space="preserve">The administrator shall log in to the application with a predefined name and password. </t>
  </si>
  <si>
    <t xml:space="preserve"> The administrator can accept or reject a project giving a reason of 50 characters. </t>
  </si>
  <si>
    <t xml:space="preserve"> If the project is rejected, it does not appear in the app. </t>
  </si>
  <si>
    <t xml:space="preserve"> If the project is accepted, it can be voted. </t>
  </si>
  <si>
    <t xml:space="preserve">The administrator can ban and unban registered citizens. </t>
  </si>
  <si>
    <t xml:space="preserve"> Banned citizens cannot create groups, create projects and vote projects.</t>
  </si>
  <si>
    <t xml:space="preserve"> The vote of banned citizens shall not be counted. </t>
  </si>
  <si>
    <t xml:space="preserve">The administrator can set a threshold of votes required to fund the projects. </t>
  </si>
  <si>
    <t xml:space="preserve">The application shall mark a project as fundable when it reaches the threshold of votes. </t>
  </si>
  <si>
    <t xml:space="preserve">The proponent of a project can ask for funding and the project can still be voted. </t>
  </si>
  <si>
    <t xml:space="preserve">A project can expire when it does not receive votes for 30 days. </t>
  </si>
  <si>
    <t xml:space="preserve"> Expired projects cannot receive new votes and cannot be funded. </t>
  </si>
  <si>
    <t xml:space="preserve"> The application shall show expired projects.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</si>
</sst>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 wrapText="1" shrinkToFit="1"/>
    </xf>
    <xf numFmtId="0" fontId="0" fillId="0" borderId="1" xfId="0" applyBorder="1" applyAlignment="1">
      <alignment horizontal="left" vertical="top" shrinkToFit="1"/>
    </xf>
    <xf numFmtId="0" fontId="1" fillId="0" borderId="1" xfId="0" applyFont="1" applyBorder="1" applyAlignment="1">
      <alignment horizontal="center" vertical="top" shrinkToFit="1"/>
    </xf>
    <xf numFmtId="0" fontId="1" fillId="3" borderId="1" xfId="0" applyFont="1" applyFill="1" applyBorder="1" applyAlignment="1">
      <alignment horizontal="center" vertical="top" shrinkToFit="1"/>
    </xf>
    <xf numFmtId="0" fontId="0" fillId="0" borderId="1" xfId="0" applyBorder="1" applyAlignment="1">
      <alignment horizontal="center" vertical="top" shrinkToFit="1"/>
    </xf>
    <xf numFmtId="0" fontId="1" fillId="2" borderId="1" xfId="0" applyFont="1" applyFill="1" applyBorder="1" applyAlignment="1">
      <alignment horizontal="center" vertical="top" shrinkToFit="1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5FB2-77E6-C147-BC3D-BD19E131347D}">
  <dimension ref="A1:X34"/>
  <sheetViews>
    <sheetView tabSelected="1" zoomScale="68" zoomScaleNormal="130" workbookViewId="0">
      <selection activeCell="A35" sqref="A35"/>
    </sheetView>
  </sheetViews>
  <sheetFormatPr baseColWidth="10" defaultColWidth="10.83203125" defaultRowHeight="16" x14ac:dyDescent="0.2"/>
  <cols>
    <col min="1" max="1" width="10.83203125" style="1"/>
    <col min="2" max="2" width="83.5" style="1" customWidth="1"/>
    <col min="3" max="3" width="12.83203125" style="1" customWidth="1"/>
    <col min="4" max="4" width="18.33203125" style="1" customWidth="1"/>
    <col min="5" max="5" width="17" style="1" customWidth="1"/>
    <col min="6" max="6" width="22.6640625" style="1" customWidth="1"/>
    <col min="7" max="7" width="17" style="1" customWidth="1"/>
    <col min="8" max="9" width="24.5" style="1" customWidth="1"/>
    <col min="10" max="10" width="17.6640625" style="1" customWidth="1"/>
    <col min="11" max="11" width="21.83203125" style="1" customWidth="1"/>
    <col min="12" max="12" width="17.6640625" style="1" customWidth="1"/>
    <col min="13" max="13" width="27.1640625" style="1" customWidth="1"/>
    <col min="14" max="14" width="28.5" style="1" customWidth="1"/>
    <col min="15" max="15" width="19.6640625" style="1" customWidth="1"/>
    <col min="16" max="16" width="19.83203125" style="1" customWidth="1"/>
    <col min="17" max="17" width="19" style="1" customWidth="1"/>
    <col min="18" max="18" width="16.5" style="1" customWidth="1"/>
    <col min="19" max="19" width="19.83203125" style="1" customWidth="1"/>
    <col min="20" max="20" width="19.33203125" style="1" customWidth="1"/>
    <col min="21" max="21" width="22.83203125" style="1" customWidth="1"/>
    <col min="22" max="22" width="25.1640625" style="1" customWidth="1"/>
    <col min="23" max="23" width="24.5" style="1" customWidth="1"/>
    <col min="24" max="24" width="23.1640625" style="1" customWidth="1"/>
    <col min="25" max="16384" width="10.83203125" style="1"/>
  </cols>
  <sheetData>
    <row r="1" spans="1:24" ht="19" x14ac:dyDescent="0.2">
      <c r="A1" s="2"/>
      <c r="B1" s="3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</row>
    <row r="2" spans="1:24" ht="19" x14ac:dyDescent="0.2">
      <c r="A2" s="5">
        <v>1</v>
      </c>
      <c r="B2" s="6" t="s">
        <v>22</v>
      </c>
      <c r="C2" s="7" t="s">
        <v>23</v>
      </c>
      <c r="D2" s="7" t="s">
        <v>23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9" x14ac:dyDescent="0.2">
      <c r="A3" s="5">
        <v>2</v>
      </c>
      <c r="B3" s="6" t="s">
        <v>24</v>
      </c>
      <c r="C3" s="7"/>
      <c r="D3" s="7" t="s">
        <v>23</v>
      </c>
      <c r="E3" s="7" t="s">
        <v>23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9" x14ac:dyDescent="0.2">
      <c r="A4" s="5">
        <v>5</v>
      </c>
      <c r="B4" s="6" t="s">
        <v>25</v>
      </c>
      <c r="C4" s="7" t="s">
        <v>23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9" x14ac:dyDescent="0.2">
      <c r="A5" s="5">
        <v>6</v>
      </c>
      <c r="B5" s="6" t="s">
        <v>26</v>
      </c>
      <c r="C5" s="7"/>
      <c r="D5" s="7"/>
      <c r="E5" s="7"/>
      <c r="F5" s="7"/>
      <c r="G5" s="7"/>
      <c r="H5" s="7"/>
      <c r="I5" s="7" t="s">
        <v>23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19" x14ac:dyDescent="0.2">
      <c r="A6" s="5">
        <v>8</v>
      </c>
      <c r="B6" s="6" t="s">
        <v>27</v>
      </c>
      <c r="C6" s="7"/>
      <c r="D6" s="7"/>
      <c r="E6" s="7"/>
      <c r="F6" s="7"/>
      <c r="G6" s="7"/>
      <c r="H6" s="7"/>
      <c r="I6" s="7" t="s">
        <v>23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9" x14ac:dyDescent="0.2">
      <c r="A7" s="5">
        <v>10</v>
      </c>
      <c r="B7" s="6" t="s">
        <v>28</v>
      </c>
      <c r="C7" s="7"/>
      <c r="D7" s="7"/>
      <c r="E7" s="7"/>
      <c r="F7" s="7"/>
      <c r="G7" s="7"/>
      <c r="H7" s="7"/>
      <c r="I7" s="7"/>
      <c r="J7" s="7"/>
      <c r="K7" s="7"/>
      <c r="L7" s="7" t="s">
        <v>23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9" x14ac:dyDescent="0.2">
      <c r="A8" s="5">
        <v>11</v>
      </c>
      <c r="B8" s="6" t="s">
        <v>29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 t="s">
        <v>23</v>
      </c>
      <c r="Q8" s="7"/>
      <c r="R8" s="7"/>
      <c r="S8" s="7"/>
      <c r="T8" s="7"/>
      <c r="U8" s="7"/>
      <c r="V8" s="7"/>
      <c r="W8" s="7"/>
      <c r="X8" s="7"/>
    </row>
    <row r="9" spans="1:24" ht="19" x14ac:dyDescent="0.2">
      <c r="A9" s="5">
        <v>14</v>
      </c>
      <c r="B9" s="6" t="s">
        <v>30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 t="s">
        <v>23</v>
      </c>
      <c r="Q9" s="7"/>
      <c r="R9" s="7"/>
      <c r="S9" s="7"/>
      <c r="T9" s="7"/>
      <c r="U9" s="7"/>
      <c r="V9" s="7"/>
      <c r="W9" s="7"/>
      <c r="X9" s="7"/>
    </row>
    <row r="10" spans="1:24" ht="19" x14ac:dyDescent="0.2">
      <c r="A10" s="5">
        <v>17</v>
      </c>
      <c r="B10" s="6" t="s">
        <v>31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 t="s">
        <v>23</v>
      </c>
      <c r="S10" s="7"/>
      <c r="T10" s="7"/>
      <c r="U10" s="7"/>
      <c r="V10" s="7"/>
      <c r="W10" s="7"/>
      <c r="X10" s="7"/>
    </row>
    <row r="11" spans="1:24" ht="19" x14ac:dyDescent="0.2">
      <c r="A11" s="5">
        <v>18</v>
      </c>
      <c r="B11" s="6" t="s">
        <v>32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 t="s">
        <v>23</v>
      </c>
      <c r="Q11" s="7" t="s">
        <v>23</v>
      </c>
      <c r="R11" s="7"/>
      <c r="S11" s="7"/>
      <c r="T11" s="7"/>
      <c r="U11" s="7"/>
      <c r="V11" s="7"/>
      <c r="W11" s="7"/>
      <c r="X11" s="7"/>
    </row>
    <row r="12" spans="1:24" ht="19" x14ac:dyDescent="0.2">
      <c r="A12" s="5">
        <v>21</v>
      </c>
      <c r="B12" s="6" t="s">
        <v>33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 t="s">
        <v>23</v>
      </c>
      <c r="S12" s="7"/>
      <c r="T12" s="7"/>
      <c r="U12" s="7"/>
      <c r="V12" s="7"/>
      <c r="W12" s="7"/>
      <c r="X12" s="7"/>
    </row>
    <row r="13" spans="1:24" ht="19" x14ac:dyDescent="0.2">
      <c r="A13" s="5">
        <v>20</v>
      </c>
      <c r="B13" s="6" t="s">
        <v>34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 t="s">
        <v>23</v>
      </c>
      <c r="R13" s="7" t="s">
        <v>23</v>
      </c>
      <c r="S13" s="7"/>
      <c r="T13" s="7"/>
      <c r="U13" s="7"/>
      <c r="V13" s="7"/>
      <c r="W13" s="7"/>
      <c r="X13" s="7"/>
    </row>
    <row r="14" spans="1:24" ht="19" x14ac:dyDescent="0.2">
      <c r="A14" s="5">
        <v>19</v>
      </c>
      <c r="B14" s="6" t="s">
        <v>35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 t="s">
        <v>23</v>
      </c>
      <c r="S14" s="7"/>
      <c r="T14" s="7"/>
      <c r="U14" s="7"/>
      <c r="V14" s="7"/>
      <c r="W14" s="7"/>
      <c r="X14" s="7"/>
    </row>
    <row r="15" spans="1:24" ht="19" x14ac:dyDescent="0.2">
      <c r="A15" s="5">
        <v>24</v>
      </c>
      <c r="B15" s="6" t="s">
        <v>36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 t="s">
        <v>23</v>
      </c>
      <c r="R15" s="7"/>
      <c r="S15" s="7"/>
      <c r="T15" s="7"/>
      <c r="U15" s="7"/>
      <c r="V15" s="7"/>
      <c r="W15" s="7"/>
      <c r="X15" s="7"/>
    </row>
    <row r="16" spans="1:24" ht="19" x14ac:dyDescent="0.2">
      <c r="A16" s="5">
        <v>25</v>
      </c>
      <c r="B16" s="6" t="s">
        <v>37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 t="s">
        <v>23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9" x14ac:dyDescent="0.2">
      <c r="A17" s="5">
        <v>27</v>
      </c>
      <c r="B17" s="6" t="s">
        <v>38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 t="s">
        <v>23</v>
      </c>
      <c r="W17" s="7" t="s">
        <v>23</v>
      </c>
      <c r="X17" s="7"/>
    </row>
    <row r="18" spans="1:24" ht="19" x14ac:dyDescent="0.2">
      <c r="A18" s="5">
        <v>28</v>
      </c>
      <c r="B18" s="6" t="s">
        <v>39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 t="s">
        <v>23</v>
      </c>
      <c r="W18" s="7"/>
      <c r="X18" s="7" t="s">
        <v>23</v>
      </c>
    </row>
    <row r="19" spans="1:24" ht="19" x14ac:dyDescent="0.2">
      <c r="A19" s="5">
        <v>30</v>
      </c>
      <c r="B19" s="6" t="s">
        <v>40</v>
      </c>
      <c r="C19" s="7"/>
      <c r="D19" s="7"/>
      <c r="E19" s="7"/>
      <c r="F19" s="7"/>
      <c r="G19" s="7"/>
      <c r="H19" s="7"/>
      <c r="I19" s="7"/>
      <c r="J19" s="7"/>
      <c r="K19" s="7" t="s">
        <v>23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 t="s">
        <v>23</v>
      </c>
    </row>
    <row r="20" spans="1:24" ht="19" x14ac:dyDescent="0.2">
      <c r="A20" s="5">
        <v>33</v>
      </c>
      <c r="B20" s="6" t="s">
        <v>41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 t="s">
        <v>23</v>
      </c>
      <c r="Q20" s="7"/>
      <c r="R20" s="7"/>
      <c r="S20" s="7"/>
      <c r="T20" s="7"/>
      <c r="U20" s="7"/>
      <c r="V20" s="7"/>
      <c r="W20" s="7"/>
      <c r="X20" s="7"/>
    </row>
    <row r="21" spans="1:24" ht="19" x14ac:dyDescent="0.2">
      <c r="A21" s="5">
        <v>32</v>
      </c>
      <c r="B21" s="6" t="s">
        <v>42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 t="s">
        <v>23</v>
      </c>
      <c r="X21" s="7"/>
    </row>
    <row r="22" spans="1:24" ht="19" x14ac:dyDescent="0.2">
      <c r="A22" s="5">
        <v>36</v>
      </c>
      <c r="B22" s="6" t="s">
        <v>43</v>
      </c>
      <c r="C22" s="7" t="s">
        <v>23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9" x14ac:dyDescent="0.2">
      <c r="A23" s="5">
        <v>37</v>
      </c>
      <c r="B23" s="6" t="s">
        <v>44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s">
        <v>23</v>
      </c>
      <c r="V23" s="7"/>
      <c r="W23" s="7"/>
      <c r="X23" s="7"/>
    </row>
    <row r="24" spans="1:24" ht="19" x14ac:dyDescent="0.2">
      <c r="A24" s="5">
        <v>38</v>
      </c>
      <c r="B24" s="6" t="s">
        <v>45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 t="s">
        <v>23</v>
      </c>
      <c r="T24" s="7"/>
      <c r="U24" s="7" t="s">
        <v>23</v>
      </c>
      <c r="V24" s="7"/>
      <c r="W24" s="7"/>
      <c r="X24" s="7"/>
    </row>
    <row r="25" spans="1:24" ht="19" x14ac:dyDescent="0.2">
      <c r="A25" s="5">
        <v>39</v>
      </c>
      <c r="B25" s="6" t="s">
        <v>46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 t="s">
        <v>23</v>
      </c>
      <c r="S25" s="7"/>
      <c r="T25" s="7"/>
      <c r="U25" s="7" t="s">
        <v>23</v>
      </c>
      <c r="V25" s="7"/>
      <c r="W25" s="7"/>
      <c r="X25" s="7"/>
    </row>
    <row r="26" spans="1:24" ht="19" x14ac:dyDescent="0.2">
      <c r="A26" s="5">
        <v>40</v>
      </c>
      <c r="B26" s="6" t="s">
        <v>47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 t="s">
        <v>23</v>
      </c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9" x14ac:dyDescent="0.2">
      <c r="A27" s="5">
        <v>41</v>
      </c>
      <c r="B27" s="6" t="s">
        <v>48</v>
      </c>
      <c r="C27" s="7"/>
      <c r="D27" s="7"/>
      <c r="E27" s="7"/>
      <c r="F27" s="7"/>
      <c r="G27" s="7"/>
      <c r="H27" s="7"/>
      <c r="I27" s="7" t="s">
        <v>23</v>
      </c>
      <c r="J27" s="7" t="s">
        <v>23</v>
      </c>
      <c r="K27" s="7"/>
      <c r="L27" s="7"/>
      <c r="M27" s="7"/>
      <c r="N27" s="8" t="s">
        <v>23</v>
      </c>
      <c r="O27" s="7"/>
      <c r="P27" s="7" t="s">
        <v>23</v>
      </c>
      <c r="Q27" s="7"/>
      <c r="R27" s="7"/>
      <c r="S27" s="7"/>
      <c r="T27" s="7"/>
      <c r="U27" s="7"/>
      <c r="V27" s="7"/>
      <c r="W27" s="7"/>
      <c r="X27" s="7"/>
    </row>
    <row r="28" spans="1:24" ht="19" x14ac:dyDescent="0.2">
      <c r="A28" s="5">
        <v>42</v>
      </c>
      <c r="B28" s="6" t="s">
        <v>49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 t="s">
        <v>23</v>
      </c>
      <c r="S28" s="7"/>
      <c r="T28" s="7"/>
      <c r="U28" s="7"/>
      <c r="V28" s="7"/>
      <c r="W28" s="7"/>
      <c r="X28" s="7"/>
    </row>
    <row r="29" spans="1:24" ht="19" x14ac:dyDescent="0.2">
      <c r="A29" s="5">
        <v>43</v>
      </c>
      <c r="B29" s="6" t="s">
        <v>50</v>
      </c>
      <c r="C29" s="7"/>
      <c r="D29" s="7"/>
      <c r="E29" s="7"/>
      <c r="F29" s="7"/>
      <c r="G29" s="7" t="s">
        <v>23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9" x14ac:dyDescent="0.2">
      <c r="A30" s="5">
        <v>47</v>
      </c>
      <c r="B30" s="6" t="s">
        <v>51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 t="s">
        <v>23</v>
      </c>
      <c r="S30" s="7"/>
      <c r="T30" s="7"/>
      <c r="U30" s="7"/>
      <c r="V30" s="7"/>
      <c r="W30" s="7"/>
      <c r="X30" s="7"/>
    </row>
    <row r="31" spans="1:24" ht="19" x14ac:dyDescent="0.2">
      <c r="A31" s="5">
        <v>48</v>
      </c>
      <c r="B31" s="6" t="s">
        <v>52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9" x14ac:dyDescent="0.2">
      <c r="A32" s="5">
        <v>49</v>
      </c>
      <c r="B32" s="6" t="s">
        <v>53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 t="s">
        <v>23</v>
      </c>
      <c r="T32" s="7" t="s">
        <v>23</v>
      </c>
      <c r="U32" s="7"/>
      <c r="V32" s="7"/>
      <c r="W32" s="7"/>
      <c r="X32" s="7"/>
    </row>
    <row r="33" spans="1:24" ht="19" x14ac:dyDescent="0.2">
      <c r="A33" s="5">
        <v>50</v>
      </c>
      <c r="B33" s="6" t="s">
        <v>54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s">
        <v>23</v>
      </c>
      <c r="S33" s="7" t="s">
        <v>23</v>
      </c>
      <c r="T33" s="7" t="s">
        <v>23</v>
      </c>
      <c r="U33" s="7"/>
      <c r="V33" s="7"/>
      <c r="W33" s="7"/>
      <c r="X33" s="7"/>
    </row>
    <row r="34" spans="1:24" ht="19" x14ac:dyDescent="0.2">
      <c r="A34" s="5">
        <v>51</v>
      </c>
      <c r="B34" s="6" t="s">
        <v>55</v>
      </c>
      <c r="C34" s="7"/>
      <c r="D34" s="7"/>
      <c r="E34" s="7"/>
      <c r="F34" s="7" t="s">
        <v>23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</sheetData>
  <conditionalFormatting sqref="C2:G34">
    <cfRule type="containsText" dxfId="4" priority="6" operator="containsText" text="x">
      <formula>NOT(ISERROR(SEARCH("x",C2)))</formula>
    </cfRule>
  </conditionalFormatting>
  <conditionalFormatting sqref="H2:L34">
    <cfRule type="containsText" dxfId="3" priority="5" operator="containsText" text="x">
      <formula>NOT(ISERROR(SEARCH("x",H2)))</formula>
    </cfRule>
  </conditionalFormatting>
  <conditionalFormatting sqref="W2:X34">
    <cfRule type="containsText" dxfId="2" priority="3" operator="containsText" text="x">
      <formula>NOT(ISERROR(SEARCH("x",W2)))</formula>
    </cfRule>
  </conditionalFormatting>
  <conditionalFormatting sqref="M2:O33">
    <cfRule type="containsText" dxfId="1" priority="2" operator="containsText" text="x">
      <formula>NOT(ISERROR(SEARCH("x",M2)))</formula>
    </cfRule>
  </conditionalFormatting>
  <conditionalFormatting sqref="P2:V34">
    <cfRule type="containsText" dxfId="0" priority="1" operator="containsText" text="x">
      <formula>NOT(ISERROR(SEARCH("x",P2)))</formula>
    </cfRule>
  </conditionalFormatting>
  <pageMargins left="0.7" right="0.7" top="0.75" bottom="0.75" header="0.3" footer="0.3"/>
  <pageSetup paperSize="9" scale="4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2020-03-02T13:37:33Z</dcterms:created>
  <dcterms:modified xsi:type="dcterms:W3CDTF">2020-03-03T09:05:51Z</dcterms:modified>
  <cp:category/>
  <cp:contentStatus/>
</cp:coreProperties>
</file>