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8_{C0FE29D6-A6D5-47AE-B792-58180D13F8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L3" i="1" s="1"/>
  <c r="N3" i="1" s="1"/>
  <c r="P3" i="1" s="1"/>
  <c r="R3" i="1" s="1"/>
  <c r="S3" i="1" s="1"/>
</calcChain>
</file>

<file path=xl/sharedStrings.xml><?xml version="1.0" encoding="utf-8"?>
<sst xmlns="http://schemas.openxmlformats.org/spreadsheetml/2006/main" count="35" uniqueCount="28">
  <si>
    <t>Time (s)</t>
  </si>
  <si>
    <t>Voltage</t>
  </si>
  <si>
    <t>TOF (s)</t>
  </si>
  <si>
    <t>TOF Sin Placa (s)</t>
  </si>
  <si>
    <t>Sin Placa - Suelo Cermica 25 Golpes Estandar</t>
  </si>
  <si>
    <t>Con Placa - Suelo Cermica 25 Golpes Estandar</t>
  </si>
  <si>
    <t>Probeta</t>
  </si>
  <si>
    <t>Energía</t>
  </si>
  <si>
    <t xml:space="preserve">Altura </t>
  </si>
  <si>
    <t>Diámetro</t>
  </si>
  <si>
    <t>Volumen</t>
  </si>
  <si>
    <t>Masa</t>
  </si>
  <si>
    <t>Densidad</t>
  </si>
  <si>
    <t>Humedad</t>
  </si>
  <si>
    <t>Den. Seca</t>
  </si>
  <si>
    <t>GS</t>
  </si>
  <si>
    <t>e</t>
  </si>
  <si>
    <t>Saturación</t>
  </si>
  <si>
    <t>-</t>
  </si>
  <si>
    <t>Golpes</t>
  </si>
  <si>
    <t>mm</t>
  </si>
  <si>
    <t>cm3</t>
  </si>
  <si>
    <t>g</t>
  </si>
  <si>
    <t>g/cm3</t>
  </si>
  <si>
    <t>%</t>
  </si>
  <si>
    <t>M6 - Est</t>
  </si>
  <si>
    <t>MOD E Placa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</si>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</sst>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2"/>
      <color theme="4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Sin Placa - Suelo Cermica 25 Golpes Estandar</c:v>
                </c:pt>
                <c:pt idx="1">
                  <c:v>Voltage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Sheet1!$A$3:$A$383</c:f>
              <c:numCache>
                <c:formatCode>General</c:formatCode>
                <c:ptCount val="381"/>
                <c:pt idx="0">
                  <c:v>9.3371502113391127</c:v>
                </c:pt>
                <c:pt idx="1">
                  <c:v>9.3371602114391141</c:v>
                </c:pt>
                <c:pt idx="2">
                  <c:v>9.3371702115391155</c:v>
                </c:pt>
                <c:pt idx="3">
                  <c:v>9.3371802116391169</c:v>
                </c:pt>
                <c:pt idx="4">
                  <c:v>9.3371902117391183</c:v>
                </c:pt>
                <c:pt idx="5">
                  <c:v>9.337200211839118</c:v>
                </c:pt>
                <c:pt idx="6">
                  <c:v>9.3372102119391194</c:v>
                </c:pt>
                <c:pt idx="7">
                  <c:v>9.3372202120391208</c:v>
                </c:pt>
                <c:pt idx="8">
                  <c:v>9.3372302121391222</c:v>
                </c:pt>
                <c:pt idx="9">
                  <c:v>9.3372402122391218</c:v>
                </c:pt>
                <c:pt idx="10">
                  <c:v>9.3372502123391232</c:v>
                </c:pt>
                <c:pt idx="11">
                  <c:v>9.3372602124391246</c:v>
                </c:pt>
                <c:pt idx="12">
                  <c:v>9.337270212539126</c:v>
                </c:pt>
                <c:pt idx="13">
                  <c:v>9.3372802126391257</c:v>
                </c:pt>
                <c:pt idx="14">
                  <c:v>9.3372902127391271</c:v>
                </c:pt>
                <c:pt idx="15">
                  <c:v>9.3373002128391285</c:v>
                </c:pt>
                <c:pt idx="16">
                  <c:v>9.3373102129391299</c:v>
                </c:pt>
                <c:pt idx="17">
                  <c:v>9.3373202130391313</c:v>
                </c:pt>
                <c:pt idx="18">
                  <c:v>9.3373302131391309</c:v>
                </c:pt>
                <c:pt idx="19">
                  <c:v>9.3373402132391323</c:v>
                </c:pt>
                <c:pt idx="20">
                  <c:v>9.3373502133391337</c:v>
                </c:pt>
                <c:pt idx="21">
                  <c:v>9.3373602134391351</c:v>
                </c:pt>
                <c:pt idx="22">
                  <c:v>9.3373702135391348</c:v>
                </c:pt>
                <c:pt idx="23">
                  <c:v>9.3373802136391362</c:v>
                </c:pt>
                <c:pt idx="24">
                  <c:v>9.3373902137391376</c:v>
                </c:pt>
                <c:pt idx="25">
                  <c:v>9.337400213839139</c:v>
                </c:pt>
                <c:pt idx="26">
                  <c:v>9.3374102139391404</c:v>
                </c:pt>
                <c:pt idx="27">
                  <c:v>9.33742021403914</c:v>
                </c:pt>
                <c:pt idx="28">
                  <c:v>9.3374302141391414</c:v>
                </c:pt>
                <c:pt idx="29">
                  <c:v>9.3374402142391428</c:v>
                </c:pt>
                <c:pt idx="30">
                  <c:v>9.3374502143391442</c:v>
                </c:pt>
                <c:pt idx="31">
                  <c:v>9.3374602144391439</c:v>
                </c:pt>
                <c:pt idx="32">
                  <c:v>9.3374702145391453</c:v>
                </c:pt>
                <c:pt idx="33">
                  <c:v>9.3374802146391467</c:v>
                </c:pt>
                <c:pt idx="34">
                  <c:v>9.3374902147391481</c:v>
                </c:pt>
                <c:pt idx="35">
                  <c:v>9.3375002148391477</c:v>
                </c:pt>
                <c:pt idx="36">
                  <c:v>9.3375102149391491</c:v>
                </c:pt>
                <c:pt idx="37">
                  <c:v>9.3375202150391505</c:v>
                </c:pt>
                <c:pt idx="38">
                  <c:v>9.3375302151391519</c:v>
                </c:pt>
                <c:pt idx="39">
                  <c:v>9.3375402152391533</c:v>
                </c:pt>
                <c:pt idx="40">
                  <c:v>9.337550215339153</c:v>
                </c:pt>
                <c:pt idx="41">
                  <c:v>9.3375602154391544</c:v>
                </c:pt>
                <c:pt idx="42">
                  <c:v>9.3375702155391558</c:v>
                </c:pt>
                <c:pt idx="43">
                  <c:v>9.3375802156391572</c:v>
                </c:pt>
                <c:pt idx="44">
                  <c:v>9.3375902157391568</c:v>
                </c:pt>
                <c:pt idx="45">
                  <c:v>9.3376002158391582</c:v>
                </c:pt>
                <c:pt idx="46">
                  <c:v>9.3376102159391596</c:v>
                </c:pt>
                <c:pt idx="47">
                  <c:v>9.337620216039161</c:v>
                </c:pt>
                <c:pt idx="48">
                  <c:v>9.3376302161391607</c:v>
                </c:pt>
                <c:pt idx="49">
                  <c:v>9.3376402162391621</c:v>
                </c:pt>
                <c:pt idx="50">
                  <c:v>9.3376502163391635</c:v>
                </c:pt>
                <c:pt idx="51">
                  <c:v>9.3376602164391649</c:v>
                </c:pt>
                <c:pt idx="52">
                  <c:v>9.3376702165391663</c:v>
                </c:pt>
                <c:pt idx="53">
                  <c:v>9.3376802166391659</c:v>
                </c:pt>
                <c:pt idx="54">
                  <c:v>9.3376902167391673</c:v>
                </c:pt>
                <c:pt idx="55">
                  <c:v>9.3377002168391687</c:v>
                </c:pt>
                <c:pt idx="56">
                  <c:v>9.3377102169391701</c:v>
                </c:pt>
                <c:pt idx="57">
                  <c:v>9.3377202170391698</c:v>
                </c:pt>
                <c:pt idx="58">
                  <c:v>9.3377302171391712</c:v>
                </c:pt>
                <c:pt idx="59">
                  <c:v>9.3377402172391726</c:v>
                </c:pt>
                <c:pt idx="60">
                  <c:v>9.337750217339174</c:v>
                </c:pt>
                <c:pt idx="61">
                  <c:v>9.3377602174391754</c:v>
                </c:pt>
                <c:pt idx="62">
                  <c:v>9.337770217539175</c:v>
                </c:pt>
                <c:pt idx="63">
                  <c:v>9.3377802176391764</c:v>
                </c:pt>
                <c:pt idx="64">
                  <c:v>9.3377902177391778</c:v>
                </c:pt>
                <c:pt idx="65">
                  <c:v>9.3378002178391792</c:v>
                </c:pt>
                <c:pt idx="66">
                  <c:v>9.3378102179391789</c:v>
                </c:pt>
                <c:pt idx="67">
                  <c:v>9.3378202180391803</c:v>
                </c:pt>
                <c:pt idx="68">
                  <c:v>9.3378302181391817</c:v>
                </c:pt>
                <c:pt idx="69">
                  <c:v>9.3378402182391831</c:v>
                </c:pt>
                <c:pt idx="70">
                  <c:v>9.3378502183391827</c:v>
                </c:pt>
                <c:pt idx="71">
                  <c:v>9.3378602184391841</c:v>
                </c:pt>
                <c:pt idx="72">
                  <c:v>9.3378702185391855</c:v>
                </c:pt>
                <c:pt idx="73">
                  <c:v>9.3378802186391869</c:v>
                </c:pt>
                <c:pt idx="74">
                  <c:v>9.3378902187391883</c:v>
                </c:pt>
                <c:pt idx="75">
                  <c:v>9.337900218839188</c:v>
                </c:pt>
                <c:pt idx="76">
                  <c:v>9.3379102189391894</c:v>
                </c:pt>
                <c:pt idx="77">
                  <c:v>9.3379202190391908</c:v>
                </c:pt>
                <c:pt idx="78">
                  <c:v>9.3379302191391922</c:v>
                </c:pt>
                <c:pt idx="79">
                  <c:v>9.3379402192391918</c:v>
                </c:pt>
                <c:pt idx="80">
                  <c:v>9.3379502193391932</c:v>
                </c:pt>
                <c:pt idx="81">
                  <c:v>9.3379602194391946</c:v>
                </c:pt>
                <c:pt idx="82">
                  <c:v>9.337970219539196</c:v>
                </c:pt>
                <c:pt idx="83">
                  <c:v>9.3379802196391957</c:v>
                </c:pt>
                <c:pt idx="84">
                  <c:v>9.3379902197391971</c:v>
                </c:pt>
                <c:pt idx="85">
                  <c:v>9.3380002198391985</c:v>
                </c:pt>
                <c:pt idx="86">
                  <c:v>9.3380102199391999</c:v>
                </c:pt>
                <c:pt idx="87">
                  <c:v>9.3380202200392013</c:v>
                </c:pt>
                <c:pt idx="88">
                  <c:v>9.3380302201392009</c:v>
                </c:pt>
                <c:pt idx="89">
                  <c:v>9.3380402202392023</c:v>
                </c:pt>
                <c:pt idx="90">
                  <c:v>9.3380502203392037</c:v>
                </c:pt>
                <c:pt idx="91">
                  <c:v>9.3380602204392051</c:v>
                </c:pt>
                <c:pt idx="92">
                  <c:v>9.3380702205392048</c:v>
                </c:pt>
                <c:pt idx="93">
                  <c:v>9.3380802206392062</c:v>
                </c:pt>
                <c:pt idx="94">
                  <c:v>9.3380902207392076</c:v>
                </c:pt>
                <c:pt idx="95">
                  <c:v>9.338100220839209</c:v>
                </c:pt>
                <c:pt idx="96">
                  <c:v>9.3381102209392104</c:v>
                </c:pt>
                <c:pt idx="97">
                  <c:v>9.33812022103921</c:v>
                </c:pt>
                <c:pt idx="98">
                  <c:v>9.3381302211392114</c:v>
                </c:pt>
                <c:pt idx="99">
                  <c:v>9.3381402212392128</c:v>
                </c:pt>
                <c:pt idx="100">
                  <c:v>9.3381502213392142</c:v>
                </c:pt>
                <c:pt idx="101">
                  <c:v>9.3381602214392139</c:v>
                </c:pt>
                <c:pt idx="102">
                  <c:v>9.3381702215392153</c:v>
                </c:pt>
                <c:pt idx="103">
                  <c:v>9.3381802216392167</c:v>
                </c:pt>
                <c:pt idx="104">
                  <c:v>9.3381902217392181</c:v>
                </c:pt>
                <c:pt idx="105">
                  <c:v>9.3382002218392177</c:v>
                </c:pt>
                <c:pt idx="106">
                  <c:v>9.3382102219392191</c:v>
                </c:pt>
                <c:pt idx="107">
                  <c:v>9.3382202220392205</c:v>
                </c:pt>
                <c:pt idx="108">
                  <c:v>9.3382302221392219</c:v>
                </c:pt>
                <c:pt idx="109">
                  <c:v>9.3382402222392233</c:v>
                </c:pt>
                <c:pt idx="110">
                  <c:v>9.338250222339223</c:v>
                </c:pt>
                <c:pt idx="111">
                  <c:v>9.3382602224392244</c:v>
                </c:pt>
                <c:pt idx="112">
                  <c:v>9.3382702225392258</c:v>
                </c:pt>
                <c:pt idx="113">
                  <c:v>9.3382802226392272</c:v>
                </c:pt>
                <c:pt idx="114">
                  <c:v>9.3382902227392268</c:v>
                </c:pt>
                <c:pt idx="115">
                  <c:v>9.3383002228392282</c:v>
                </c:pt>
                <c:pt idx="116">
                  <c:v>9.3383102229392296</c:v>
                </c:pt>
                <c:pt idx="117">
                  <c:v>9.338320223039231</c:v>
                </c:pt>
                <c:pt idx="118">
                  <c:v>9.3383302231392307</c:v>
                </c:pt>
                <c:pt idx="119">
                  <c:v>9.3383402232392321</c:v>
                </c:pt>
                <c:pt idx="120">
                  <c:v>9.3383502233392335</c:v>
                </c:pt>
                <c:pt idx="121">
                  <c:v>9.3383602234392349</c:v>
                </c:pt>
                <c:pt idx="122">
                  <c:v>9.3383702235392363</c:v>
                </c:pt>
                <c:pt idx="123">
                  <c:v>9.3383802236392359</c:v>
                </c:pt>
                <c:pt idx="124">
                  <c:v>9.3383902237392373</c:v>
                </c:pt>
                <c:pt idx="125">
                  <c:v>9.3384002238392387</c:v>
                </c:pt>
                <c:pt idx="126">
                  <c:v>9.3384102239392401</c:v>
                </c:pt>
                <c:pt idx="127">
                  <c:v>9.3384202240392398</c:v>
                </c:pt>
                <c:pt idx="128">
                  <c:v>9.3384302241392412</c:v>
                </c:pt>
                <c:pt idx="129">
                  <c:v>9.3384402242392426</c:v>
                </c:pt>
                <c:pt idx="130">
                  <c:v>9.338450224339244</c:v>
                </c:pt>
                <c:pt idx="131">
                  <c:v>9.3384602244392454</c:v>
                </c:pt>
                <c:pt idx="132">
                  <c:v>9.338470224539245</c:v>
                </c:pt>
                <c:pt idx="133">
                  <c:v>9.3384802246392464</c:v>
                </c:pt>
                <c:pt idx="134">
                  <c:v>9.3384902247392478</c:v>
                </c:pt>
                <c:pt idx="135">
                  <c:v>9.3385002248392492</c:v>
                </c:pt>
                <c:pt idx="136">
                  <c:v>9.3385102249392489</c:v>
                </c:pt>
                <c:pt idx="137">
                  <c:v>9.3385202250392503</c:v>
                </c:pt>
                <c:pt idx="138">
                  <c:v>9.3385302251392517</c:v>
                </c:pt>
                <c:pt idx="139">
                  <c:v>9.3385402252392531</c:v>
                </c:pt>
                <c:pt idx="140">
                  <c:v>9.3385502253392527</c:v>
                </c:pt>
                <c:pt idx="141">
                  <c:v>9.3385602254392541</c:v>
                </c:pt>
                <c:pt idx="142">
                  <c:v>9.3385702255392555</c:v>
                </c:pt>
                <c:pt idx="143">
                  <c:v>9.3385802256392569</c:v>
                </c:pt>
                <c:pt idx="144">
                  <c:v>9.3385902257392583</c:v>
                </c:pt>
                <c:pt idx="145">
                  <c:v>9.338600225839258</c:v>
                </c:pt>
                <c:pt idx="146">
                  <c:v>9.3386102259392594</c:v>
                </c:pt>
                <c:pt idx="147">
                  <c:v>9.3386202260392608</c:v>
                </c:pt>
                <c:pt idx="148">
                  <c:v>9.3386302261392622</c:v>
                </c:pt>
                <c:pt idx="149">
                  <c:v>9.3386402262392618</c:v>
                </c:pt>
                <c:pt idx="150">
                  <c:v>9.3386502263392632</c:v>
                </c:pt>
                <c:pt idx="151">
                  <c:v>9.3386602264392646</c:v>
                </c:pt>
                <c:pt idx="152">
                  <c:v>9.338670226539266</c:v>
                </c:pt>
                <c:pt idx="153">
                  <c:v>9.3386802266392657</c:v>
                </c:pt>
                <c:pt idx="154">
                  <c:v>9.3386902267392671</c:v>
                </c:pt>
                <c:pt idx="155">
                  <c:v>9.3387002268392685</c:v>
                </c:pt>
                <c:pt idx="156">
                  <c:v>9.3387102269392699</c:v>
                </c:pt>
                <c:pt idx="157">
                  <c:v>9.3387202270392713</c:v>
                </c:pt>
                <c:pt idx="158">
                  <c:v>9.3387302271392709</c:v>
                </c:pt>
                <c:pt idx="159">
                  <c:v>9.3387402272392723</c:v>
                </c:pt>
                <c:pt idx="160">
                  <c:v>9.3387502273392737</c:v>
                </c:pt>
                <c:pt idx="161">
                  <c:v>9.3387602274392751</c:v>
                </c:pt>
                <c:pt idx="162">
                  <c:v>9.3387702275392748</c:v>
                </c:pt>
                <c:pt idx="163">
                  <c:v>9.3387802276392762</c:v>
                </c:pt>
                <c:pt idx="164">
                  <c:v>9.3387902277392776</c:v>
                </c:pt>
                <c:pt idx="165">
                  <c:v>9.338800227839279</c:v>
                </c:pt>
                <c:pt idx="166">
                  <c:v>9.3388102279392804</c:v>
                </c:pt>
                <c:pt idx="167">
                  <c:v>9.33882022803928</c:v>
                </c:pt>
                <c:pt idx="168">
                  <c:v>9.3388302281392814</c:v>
                </c:pt>
                <c:pt idx="169">
                  <c:v>9.3388402282392828</c:v>
                </c:pt>
                <c:pt idx="170">
                  <c:v>9.3388502283392842</c:v>
                </c:pt>
                <c:pt idx="171">
                  <c:v>9.3388602284392839</c:v>
                </c:pt>
                <c:pt idx="172">
                  <c:v>9.3388702285392853</c:v>
                </c:pt>
                <c:pt idx="173">
                  <c:v>9.3388802286392867</c:v>
                </c:pt>
                <c:pt idx="174">
                  <c:v>9.3388902287392881</c:v>
                </c:pt>
                <c:pt idx="175">
                  <c:v>9.3389002288392877</c:v>
                </c:pt>
                <c:pt idx="176">
                  <c:v>9.3389102289392891</c:v>
                </c:pt>
                <c:pt idx="177">
                  <c:v>9.3389202290392905</c:v>
                </c:pt>
                <c:pt idx="178">
                  <c:v>9.3389302291392919</c:v>
                </c:pt>
                <c:pt idx="179">
                  <c:v>9.3389402292392933</c:v>
                </c:pt>
                <c:pt idx="180">
                  <c:v>9.338950229339293</c:v>
                </c:pt>
                <c:pt idx="181">
                  <c:v>9.3389602294392944</c:v>
                </c:pt>
                <c:pt idx="182">
                  <c:v>9.3389702295392958</c:v>
                </c:pt>
                <c:pt idx="183">
                  <c:v>9.3389802296392972</c:v>
                </c:pt>
                <c:pt idx="184">
                  <c:v>9.3389902297392968</c:v>
                </c:pt>
                <c:pt idx="185">
                  <c:v>9.3390002298392982</c:v>
                </c:pt>
                <c:pt idx="186">
                  <c:v>9.3390102299392996</c:v>
                </c:pt>
                <c:pt idx="187">
                  <c:v>9.339020230039301</c:v>
                </c:pt>
                <c:pt idx="188">
                  <c:v>9.3390302301393007</c:v>
                </c:pt>
                <c:pt idx="189">
                  <c:v>9.3390402302393021</c:v>
                </c:pt>
                <c:pt idx="190">
                  <c:v>9.3390502303393035</c:v>
                </c:pt>
                <c:pt idx="191">
                  <c:v>9.3390602304393049</c:v>
                </c:pt>
                <c:pt idx="192">
                  <c:v>9.3390702305393063</c:v>
                </c:pt>
                <c:pt idx="193">
                  <c:v>9.3390802306393059</c:v>
                </c:pt>
                <c:pt idx="194">
                  <c:v>9.3390902307393073</c:v>
                </c:pt>
                <c:pt idx="195">
                  <c:v>9.3391002308393087</c:v>
                </c:pt>
                <c:pt idx="196">
                  <c:v>9.3391102309393101</c:v>
                </c:pt>
                <c:pt idx="197">
                  <c:v>9.3391202310393098</c:v>
                </c:pt>
                <c:pt idx="198">
                  <c:v>9.3391302311393112</c:v>
                </c:pt>
                <c:pt idx="199">
                  <c:v>9.3391402312393126</c:v>
                </c:pt>
                <c:pt idx="200">
                  <c:v>9.339150231339314</c:v>
                </c:pt>
                <c:pt idx="201">
                  <c:v>9.3391602314393154</c:v>
                </c:pt>
                <c:pt idx="202">
                  <c:v>9.339170231539315</c:v>
                </c:pt>
                <c:pt idx="203">
                  <c:v>9.3391802316393164</c:v>
                </c:pt>
                <c:pt idx="204">
                  <c:v>9.3391902317393178</c:v>
                </c:pt>
                <c:pt idx="205">
                  <c:v>9.3392002318393192</c:v>
                </c:pt>
                <c:pt idx="206">
                  <c:v>9.3392102319393189</c:v>
                </c:pt>
                <c:pt idx="207">
                  <c:v>9.3392202320393203</c:v>
                </c:pt>
                <c:pt idx="208">
                  <c:v>9.3392302321393217</c:v>
                </c:pt>
                <c:pt idx="209">
                  <c:v>9.3392402322393231</c:v>
                </c:pt>
                <c:pt idx="210">
                  <c:v>9.3392502323393227</c:v>
                </c:pt>
                <c:pt idx="211">
                  <c:v>9.3392602324393241</c:v>
                </c:pt>
                <c:pt idx="212">
                  <c:v>9.3392702325393255</c:v>
                </c:pt>
                <c:pt idx="213">
                  <c:v>9.3392802326393269</c:v>
                </c:pt>
                <c:pt idx="214">
                  <c:v>9.3392902327393283</c:v>
                </c:pt>
                <c:pt idx="215">
                  <c:v>9.339300232839328</c:v>
                </c:pt>
                <c:pt idx="216">
                  <c:v>9.3393102329393294</c:v>
                </c:pt>
                <c:pt idx="217">
                  <c:v>9.3393202330393308</c:v>
                </c:pt>
                <c:pt idx="218">
                  <c:v>9.3393302331393322</c:v>
                </c:pt>
                <c:pt idx="219">
                  <c:v>9.3393402332393318</c:v>
                </c:pt>
                <c:pt idx="220">
                  <c:v>9.3393502333393332</c:v>
                </c:pt>
                <c:pt idx="221">
                  <c:v>9.3393602334393346</c:v>
                </c:pt>
                <c:pt idx="222">
                  <c:v>9.339370233539336</c:v>
                </c:pt>
                <c:pt idx="223">
                  <c:v>9.3393802336393357</c:v>
                </c:pt>
                <c:pt idx="224">
                  <c:v>9.3393902337393371</c:v>
                </c:pt>
                <c:pt idx="225">
                  <c:v>9.3394002338393385</c:v>
                </c:pt>
                <c:pt idx="226">
                  <c:v>9.3394102339393399</c:v>
                </c:pt>
                <c:pt idx="227">
                  <c:v>9.3394202340393413</c:v>
                </c:pt>
                <c:pt idx="228">
                  <c:v>9.3394302341393409</c:v>
                </c:pt>
                <c:pt idx="229">
                  <c:v>9.3394402342393423</c:v>
                </c:pt>
                <c:pt idx="230">
                  <c:v>9.3394502343393437</c:v>
                </c:pt>
                <c:pt idx="231">
                  <c:v>9.3394602344393451</c:v>
                </c:pt>
                <c:pt idx="232">
                  <c:v>9.3394702345393448</c:v>
                </c:pt>
                <c:pt idx="233">
                  <c:v>9.3394802346393462</c:v>
                </c:pt>
                <c:pt idx="234">
                  <c:v>9.3394902347393476</c:v>
                </c:pt>
                <c:pt idx="235">
                  <c:v>9.339500234839349</c:v>
                </c:pt>
                <c:pt idx="236">
                  <c:v>9.3395102349393504</c:v>
                </c:pt>
                <c:pt idx="237">
                  <c:v>9.33952023503935</c:v>
                </c:pt>
                <c:pt idx="238">
                  <c:v>9.3395302351393514</c:v>
                </c:pt>
                <c:pt idx="239">
                  <c:v>9.3395402352393528</c:v>
                </c:pt>
                <c:pt idx="240">
                  <c:v>9.3395502353393542</c:v>
                </c:pt>
                <c:pt idx="241">
                  <c:v>9.3395602354393539</c:v>
                </c:pt>
                <c:pt idx="242">
                  <c:v>9.3395702355393553</c:v>
                </c:pt>
                <c:pt idx="243">
                  <c:v>9.3395802356393567</c:v>
                </c:pt>
                <c:pt idx="244">
                  <c:v>9.3395902357393581</c:v>
                </c:pt>
                <c:pt idx="245">
                  <c:v>9.3396002358393577</c:v>
                </c:pt>
                <c:pt idx="246">
                  <c:v>9.3396102359393591</c:v>
                </c:pt>
                <c:pt idx="247">
                  <c:v>9.3396202360393605</c:v>
                </c:pt>
                <c:pt idx="248">
                  <c:v>9.3396302361393619</c:v>
                </c:pt>
                <c:pt idx="249">
                  <c:v>9.3396402362393633</c:v>
                </c:pt>
                <c:pt idx="250">
                  <c:v>9.339650236339363</c:v>
                </c:pt>
                <c:pt idx="251">
                  <c:v>9.3396602364393644</c:v>
                </c:pt>
                <c:pt idx="252">
                  <c:v>9.3396702365393658</c:v>
                </c:pt>
                <c:pt idx="253">
                  <c:v>9.3396802366393672</c:v>
                </c:pt>
                <c:pt idx="254">
                  <c:v>9.3396902367393668</c:v>
                </c:pt>
                <c:pt idx="255">
                  <c:v>9.3397002368393682</c:v>
                </c:pt>
                <c:pt idx="256">
                  <c:v>9.3397102369393696</c:v>
                </c:pt>
                <c:pt idx="257">
                  <c:v>9.339720237039371</c:v>
                </c:pt>
                <c:pt idx="258">
                  <c:v>9.3397302371393707</c:v>
                </c:pt>
                <c:pt idx="259">
                  <c:v>9.3397402372393721</c:v>
                </c:pt>
                <c:pt idx="260">
                  <c:v>9.3397502373393735</c:v>
                </c:pt>
                <c:pt idx="261">
                  <c:v>9.3397602374393749</c:v>
                </c:pt>
                <c:pt idx="262">
                  <c:v>9.3397702375393763</c:v>
                </c:pt>
                <c:pt idx="263">
                  <c:v>9.3397802376393759</c:v>
                </c:pt>
                <c:pt idx="264">
                  <c:v>9.3397902377393773</c:v>
                </c:pt>
                <c:pt idx="265">
                  <c:v>9.3398002378393787</c:v>
                </c:pt>
                <c:pt idx="266">
                  <c:v>9.3398102379393801</c:v>
                </c:pt>
                <c:pt idx="267">
                  <c:v>9.3398202380393798</c:v>
                </c:pt>
                <c:pt idx="268">
                  <c:v>9.3398302381393812</c:v>
                </c:pt>
                <c:pt idx="269">
                  <c:v>9.3398402382393826</c:v>
                </c:pt>
                <c:pt idx="270">
                  <c:v>9.339850238339384</c:v>
                </c:pt>
                <c:pt idx="271">
                  <c:v>9.3398602384393854</c:v>
                </c:pt>
                <c:pt idx="272">
                  <c:v>9.339870238539385</c:v>
                </c:pt>
                <c:pt idx="273">
                  <c:v>9.3398802386393864</c:v>
                </c:pt>
                <c:pt idx="274">
                  <c:v>9.3398902387393878</c:v>
                </c:pt>
                <c:pt idx="275">
                  <c:v>9.3399002388393892</c:v>
                </c:pt>
                <c:pt idx="276">
                  <c:v>9.3399102389393889</c:v>
                </c:pt>
                <c:pt idx="277">
                  <c:v>9.3399202390393903</c:v>
                </c:pt>
                <c:pt idx="278">
                  <c:v>9.3399302391393917</c:v>
                </c:pt>
                <c:pt idx="279">
                  <c:v>9.3399402392393931</c:v>
                </c:pt>
                <c:pt idx="280">
                  <c:v>9.3399502393393927</c:v>
                </c:pt>
                <c:pt idx="281">
                  <c:v>9.3399602394393941</c:v>
                </c:pt>
                <c:pt idx="282">
                  <c:v>9.3399702395393955</c:v>
                </c:pt>
                <c:pt idx="283">
                  <c:v>9.3399802396393969</c:v>
                </c:pt>
                <c:pt idx="284">
                  <c:v>9.3399902397393983</c:v>
                </c:pt>
                <c:pt idx="285">
                  <c:v>9.340000239839398</c:v>
                </c:pt>
                <c:pt idx="286">
                  <c:v>9.3400102399393994</c:v>
                </c:pt>
                <c:pt idx="287">
                  <c:v>9.3400202400394008</c:v>
                </c:pt>
                <c:pt idx="288">
                  <c:v>9.3400302401394022</c:v>
                </c:pt>
                <c:pt idx="289">
                  <c:v>9.3400402402394018</c:v>
                </c:pt>
                <c:pt idx="290">
                  <c:v>9.3400502403394032</c:v>
                </c:pt>
                <c:pt idx="291">
                  <c:v>9.3400602404394046</c:v>
                </c:pt>
                <c:pt idx="292">
                  <c:v>9.340070240539406</c:v>
                </c:pt>
                <c:pt idx="293">
                  <c:v>9.3400802406394057</c:v>
                </c:pt>
                <c:pt idx="294">
                  <c:v>9.3400902407394071</c:v>
                </c:pt>
                <c:pt idx="295">
                  <c:v>9.3401002408394085</c:v>
                </c:pt>
                <c:pt idx="296">
                  <c:v>9.3401102409394099</c:v>
                </c:pt>
                <c:pt idx="297">
                  <c:v>9.3401202410394113</c:v>
                </c:pt>
                <c:pt idx="298">
                  <c:v>9.3401302411394109</c:v>
                </c:pt>
                <c:pt idx="299">
                  <c:v>9.3401402412394123</c:v>
                </c:pt>
                <c:pt idx="300">
                  <c:v>9.3401502413394137</c:v>
                </c:pt>
                <c:pt idx="301">
                  <c:v>9.3401602414394151</c:v>
                </c:pt>
                <c:pt idx="302">
                  <c:v>9.3401702415394148</c:v>
                </c:pt>
                <c:pt idx="303">
                  <c:v>9.3401802416394162</c:v>
                </c:pt>
                <c:pt idx="304">
                  <c:v>9.3401902417394176</c:v>
                </c:pt>
                <c:pt idx="305">
                  <c:v>9.340200241839419</c:v>
                </c:pt>
                <c:pt idx="306">
                  <c:v>9.3402102419394204</c:v>
                </c:pt>
                <c:pt idx="307">
                  <c:v>9.34022024203942</c:v>
                </c:pt>
                <c:pt idx="308">
                  <c:v>9.3402302421394214</c:v>
                </c:pt>
                <c:pt idx="309">
                  <c:v>9.3402402422394228</c:v>
                </c:pt>
                <c:pt idx="310">
                  <c:v>9.3402502423394242</c:v>
                </c:pt>
                <c:pt idx="311">
                  <c:v>9.3402602424394239</c:v>
                </c:pt>
                <c:pt idx="312">
                  <c:v>9.3402702425394253</c:v>
                </c:pt>
                <c:pt idx="313">
                  <c:v>9.3402802426394267</c:v>
                </c:pt>
                <c:pt idx="314">
                  <c:v>9.3402902427394281</c:v>
                </c:pt>
                <c:pt idx="315">
                  <c:v>9.3403002428394277</c:v>
                </c:pt>
                <c:pt idx="316">
                  <c:v>9.3403102429394291</c:v>
                </c:pt>
                <c:pt idx="317">
                  <c:v>9.3403202430394305</c:v>
                </c:pt>
                <c:pt idx="318">
                  <c:v>9.3403302431394319</c:v>
                </c:pt>
                <c:pt idx="319">
                  <c:v>9.3403402432394333</c:v>
                </c:pt>
                <c:pt idx="320">
                  <c:v>9.340350243339433</c:v>
                </c:pt>
                <c:pt idx="321">
                  <c:v>9.3403602434394344</c:v>
                </c:pt>
                <c:pt idx="322">
                  <c:v>9.3403702435394358</c:v>
                </c:pt>
                <c:pt idx="323">
                  <c:v>9.3403802436394372</c:v>
                </c:pt>
                <c:pt idx="324">
                  <c:v>9.3403902437394368</c:v>
                </c:pt>
                <c:pt idx="325">
                  <c:v>9.3404002438394382</c:v>
                </c:pt>
                <c:pt idx="326">
                  <c:v>9.3404102439394396</c:v>
                </c:pt>
                <c:pt idx="327">
                  <c:v>9.340420244039441</c:v>
                </c:pt>
                <c:pt idx="328">
                  <c:v>9.3404302441394407</c:v>
                </c:pt>
                <c:pt idx="329">
                  <c:v>9.3404402442394421</c:v>
                </c:pt>
                <c:pt idx="330">
                  <c:v>9.3404502443394435</c:v>
                </c:pt>
                <c:pt idx="331">
                  <c:v>9.3404602444394449</c:v>
                </c:pt>
                <c:pt idx="332">
                  <c:v>9.3404702445394463</c:v>
                </c:pt>
                <c:pt idx="333">
                  <c:v>9.3404802446394459</c:v>
                </c:pt>
                <c:pt idx="334">
                  <c:v>9.3404902447394473</c:v>
                </c:pt>
                <c:pt idx="335">
                  <c:v>9.3405002448394487</c:v>
                </c:pt>
                <c:pt idx="336">
                  <c:v>9.3405102449394501</c:v>
                </c:pt>
                <c:pt idx="337">
                  <c:v>9.3405202450394498</c:v>
                </c:pt>
                <c:pt idx="338">
                  <c:v>9.3405302451394512</c:v>
                </c:pt>
                <c:pt idx="339">
                  <c:v>9.3405402452394526</c:v>
                </c:pt>
                <c:pt idx="340">
                  <c:v>9.340550245339454</c:v>
                </c:pt>
                <c:pt idx="341">
                  <c:v>9.3405602454394554</c:v>
                </c:pt>
                <c:pt idx="342">
                  <c:v>9.340570245539455</c:v>
                </c:pt>
                <c:pt idx="343">
                  <c:v>9.3405802456394564</c:v>
                </c:pt>
                <c:pt idx="344">
                  <c:v>9.3405902457394578</c:v>
                </c:pt>
                <c:pt idx="345">
                  <c:v>9.3406002458394592</c:v>
                </c:pt>
                <c:pt idx="346">
                  <c:v>9.3406102459394589</c:v>
                </c:pt>
                <c:pt idx="347">
                  <c:v>9.3406202460394603</c:v>
                </c:pt>
                <c:pt idx="348">
                  <c:v>9.3406302461394617</c:v>
                </c:pt>
                <c:pt idx="349">
                  <c:v>9.3406402462394631</c:v>
                </c:pt>
                <c:pt idx="350">
                  <c:v>9.3406502463394627</c:v>
                </c:pt>
                <c:pt idx="351">
                  <c:v>9.3406602464394641</c:v>
                </c:pt>
                <c:pt idx="352">
                  <c:v>9.3406702465394655</c:v>
                </c:pt>
                <c:pt idx="353">
                  <c:v>9.3406802466394669</c:v>
                </c:pt>
                <c:pt idx="354">
                  <c:v>9.3406902467394683</c:v>
                </c:pt>
                <c:pt idx="355">
                  <c:v>9.340700246839468</c:v>
                </c:pt>
                <c:pt idx="356">
                  <c:v>9.3407102469394694</c:v>
                </c:pt>
                <c:pt idx="357">
                  <c:v>9.3407202470394708</c:v>
                </c:pt>
                <c:pt idx="358">
                  <c:v>9.3407302471394722</c:v>
                </c:pt>
                <c:pt idx="359">
                  <c:v>9.3407402472394718</c:v>
                </c:pt>
                <c:pt idx="360">
                  <c:v>9.3407502473394732</c:v>
                </c:pt>
                <c:pt idx="361">
                  <c:v>9.3407602474394746</c:v>
                </c:pt>
                <c:pt idx="362">
                  <c:v>9.340770247539476</c:v>
                </c:pt>
                <c:pt idx="363">
                  <c:v>9.3407802476394757</c:v>
                </c:pt>
                <c:pt idx="364">
                  <c:v>9.3407902477394771</c:v>
                </c:pt>
                <c:pt idx="365">
                  <c:v>9.3408002478394785</c:v>
                </c:pt>
                <c:pt idx="366">
                  <c:v>9.3408102479394799</c:v>
                </c:pt>
                <c:pt idx="367">
                  <c:v>9.3408202480394813</c:v>
                </c:pt>
                <c:pt idx="368">
                  <c:v>9.3408302481394809</c:v>
                </c:pt>
                <c:pt idx="369">
                  <c:v>9.3408402482394823</c:v>
                </c:pt>
                <c:pt idx="370">
                  <c:v>9.3408502483394837</c:v>
                </c:pt>
                <c:pt idx="371">
                  <c:v>9.3408602484394851</c:v>
                </c:pt>
                <c:pt idx="372">
                  <c:v>9.3408702485394848</c:v>
                </c:pt>
                <c:pt idx="373">
                  <c:v>9.3408802486394862</c:v>
                </c:pt>
                <c:pt idx="374">
                  <c:v>9.3408902487394876</c:v>
                </c:pt>
                <c:pt idx="375">
                  <c:v>9.340900248839489</c:v>
                </c:pt>
                <c:pt idx="376">
                  <c:v>9.3409102489394904</c:v>
                </c:pt>
                <c:pt idx="377">
                  <c:v>9.34092024903949</c:v>
                </c:pt>
                <c:pt idx="378">
                  <c:v>9.3409302491394914</c:v>
                </c:pt>
                <c:pt idx="379">
                  <c:v>9.3409402492394928</c:v>
                </c:pt>
                <c:pt idx="380">
                  <c:v>9.3409502493394942</c:v>
                </c:pt>
              </c:numCache>
            </c:numRef>
          </c:xVal>
          <c:yVal>
            <c:numRef>
              <c:f>Sheet1!$B$3:$B$383</c:f>
              <c:numCache>
                <c:formatCode>General</c:formatCode>
                <c:ptCount val="381"/>
                <c:pt idx="0">
                  <c:v>-4.4695939999999986E-3</c:v>
                </c:pt>
                <c:pt idx="1">
                  <c:v>-4.7928799999999994E-3</c:v>
                </c:pt>
                <c:pt idx="2">
                  <c:v>-4.7928799999999994E-3</c:v>
                </c:pt>
                <c:pt idx="3">
                  <c:v>-4.7928799999999994E-3</c:v>
                </c:pt>
                <c:pt idx="4">
                  <c:v>-5.4394519999999991E-3</c:v>
                </c:pt>
                <c:pt idx="5">
                  <c:v>-5.1161659999999984E-3</c:v>
                </c:pt>
                <c:pt idx="6">
                  <c:v>-5.4394519999999991E-3</c:v>
                </c:pt>
                <c:pt idx="7">
                  <c:v>-5.7627379999999999E-3</c:v>
                </c:pt>
                <c:pt idx="8">
                  <c:v>-5.7627379999999999E-3</c:v>
                </c:pt>
                <c:pt idx="9">
                  <c:v>-5.7627379999999999E-3</c:v>
                </c:pt>
                <c:pt idx="10">
                  <c:v>-5.7627379999999999E-3</c:v>
                </c:pt>
                <c:pt idx="11">
                  <c:v>-6.0860239999999989E-3</c:v>
                </c:pt>
                <c:pt idx="12">
                  <c:v>-6.4093099999999997E-3</c:v>
                </c:pt>
                <c:pt idx="13">
                  <c:v>-6.4093099999999997E-3</c:v>
                </c:pt>
                <c:pt idx="14">
                  <c:v>-6.4093099999999997E-3</c:v>
                </c:pt>
                <c:pt idx="15">
                  <c:v>-6.4093099999999997E-3</c:v>
                </c:pt>
                <c:pt idx="16">
                  <c:v>-7.0558819999999994E-3</c:v>
                </c:pt>
                <c:pt idx="17">
                  <c:v>-7.0558819999999994E-3</c:v>
                </c:pt>
                <c:pt idx="18">
                  <c:v>-7.0558819999999994E-3</c:v>
                </c:pt>
                <c:pt idx="19">
                  <c:v>-7.0558819999999994E-3</c:v>
                </c:pt>
                <c:pt idx="20">
                  <c:v>-7.3791679999999985E-3</c:v>
                </c:pt>
                <c:pt idx="21">
                  <c:v>-7.0558819999999994E-3</c:v>
                </c:pt>
                <c:pt idx="22">
                  <c:v>-7.7024539999999992E-3</c:v>
                </c:pt>
                <c:pt idx="23">
                  <c:v>-8.0257399999999982E-3</c:v>
                </c:pt>
                <c:pt idx="24">
                  <c:v>-7.7024539999999992E-3</c:v>
                </c:pt>
                <c:pt idx="25">
                  <c:v>-8.0257399999999982E-3</c:v>
                </c:pt>
                <c:pt idx="26">
                  <c:v>-8.0257399999999982E-3</c:v>
                </c:pt>
                <c:pt idx="27">
                  <c:v>-7.7024539999999992E-3</c:v>
                </c:pt>
                <c:pt idx="28">
                  <c:v>-8.349025999999999E-3</c:v>
                </c:pt>
                <c:pt idx="29">
                  <c:v>-8.6723119999999997E-3</c:v>
                </c:pt>
                <c:pt idx="30">
                  <c:v>-8.6723119999999997E-3</c:v>
                </c:pt>
                <c:pt idx="31">
                  <c:v>-8.6723119999999997E-3</c:v>
                </c:pt>
                <c:pt idx="32">
                  <c:v>-8.6723119999999997E-3</c:v>
                </c:pt>
                <c:pt idx="33">
                  <c:v>-8.9955979999999987E-3</c:v>
                </c:pt>
                <c:pt idx="34">
                  <c:v>-8.9955979999999987E-3</c:v>
                </c:pt>
                <c:pt idx="35">
                  <c:v>-9.6421699999999985E-3</c:v>
                </c:pt>
                <c:pt idx="36">
                  <c:v>-8.9955979999999987E-3</c:v>
                </c:pt>
                <c:pt idx="37">
                  <c:v>-9.9654559999999993E-3</c:v>
                </c:pt>
                <c:pt idx="38">
                  <c:v>-9.3188839999999995E-3</c:v>
                </c:pt>
                <c:pt idx="39">
                  <c:v>-9.6421699999999985E-3</c:v>
                </c:pt>
                <c:pt idx="40">
                  <c:v>-9.6421699999999985E-3</c:v>
                </c:pt>
                <c:pt idx="41">
                  <c:v>-9.9654559999999993E-3</c:v>
                </c:pt>
                <c:pt idx="42">
                  <c:v>-9.9654559999999993E-3</c:v>
                </c:pt>
                <c:pt idx="43">
                  <c:v>-1.0288741999999998E-2</c:v>
                </c:pt>
                <c:pt idx="44">
                  <c:v>-1.0612027999999999E-2</c:v>
                </c:pt>
                <c:pt idx="45">
                  <c:v>-1.0288741999999998E-2</c:v>
                </c:pt>
                <c:pt idx="46">
                  <c:v>-1.0612027999999999E-2</c:v>
                </c:pt>
                <c:pt idx="47">
                  <c:v>-1.0288741999999998E-2</c:v>
                </c:pt>
                <c:pt idx="48">
                  <c:v>-1.0612027999999999E-2</c:v>
                </c:pt>
                <c:pt idx="49">
                  <c:v>-1.0288741999999998E-2</c:v>
                </c:pt>
                <c:pt idx="50">
                  <c:v>-9.9654559999999993E-3</c:v>
                </c:pt>
                <c:pt idx="51">
                  <c:v>-8.0257399999999982E-3</c:v>
                </c:pt>
                <c:pt idx="52">
                  <c:v>-4.1463079999999996E-3</c:v>
                </c:pt>
                <c:pt idx="53">
                  <c:v>9.7549900000000016E-3</c:v>
                </c:pt>
                <c:pt idx="54">
                  <c:v>5.1135597999999997E-2</c:v>
                </c:pt>
                <c:pt idx="55">
                  <c:v>0.168488416</c:v>
                </c:pt>
                <c:pt idx="56">
                  <c:v>0.40448719599999999</c:v>
                </c:pt>
                <c:pt idx="57">
                  <c:v>0.72195404799999996</c:v>
                </c:pt>
                <c:pt idx="58">
                  <c:v>1.0976123799999999</c:v>
                </c:pt>
                <c:pt idx="59">
                  <c:v>1.3694959059999998</c:v>
                </c:pt>
                <c:pt idx="60">
                  <c:v>1.4684214219999998</c:v>
                </c:pt>
                <c:pt idx="61">
                  <c:v>1.413139516</c:v>
                </c:pt>
                <c:pt idx="62">
                  <c:v>1.241797936</c:v>
                </c:pt>
                <c:pt idx="63">
                  <c:v>0.99771700600000002</c:v>
                </c:pt>
                <c:pt idx="64">
                  <c:v>0.686715874</c:v>
                </c:pt>
                <c:pt idx="65">
                  <c:v>0.424207642</c:v>
                </c:pt>
                <c:pt idx="66">
                  <c:v>0.219567604</c:v>
                </c:pt>
                <c:pt idx="67">
                  <c:v>9.5102493999999996E-2</c:v>
                </c:pt>
                <c:pt idx="68">
                  <c:v>3.6911013999999999E-2</c:v>
                </c:pt>
                <c:pt idx="69">
                  <c:v>2.3979574000000003E-2</c:v>
                </c:pt>
                <c:pt idx="70">
                  <c:v>7.1687020000000008E-3</c:v>
                </c:pt>
                <c:pt idx="71">
                  <c:v>6.1988440000000002E-3</c:v>
                </c:pt>
                <c:pt idx="72">
                  <c:v>-1.8833059999999995E-3</c:v>
                </c:pt>
                <c:pt idx="73">
                  <c:v>1.0401562E-2</c:v>
                </c:pt>
                <c:pt idx="74">
                  <c:v>1.137142E-2</c:v>
                </c:pt>
                <c:pt idx="75">
                  <c:v>1.3957708000000001E-2</c:v>
                </c:pt>
                <c:pt idx="76">
                  <c:v>3.7969600000000055E-4</c:v>
                </c:pt>
                <c:pt idx="77">
                  <c:v>-5.4394519999999991E-3</c:v>
                </c:pt>
                <c:pt idx="78">
                  <c:v>-1.3198316E-2</c:v>
                </c:pt>
                <c:pt idx="79">
                  <c:v>-1.7077747999999997E-2</c:v>
                </c:pt>
                <c:pt idx="80">
                  <c:v>-1.9987322000000002E-2</c:v>
                </c:pt>
                <c:pt idx="81">
                  <c:v>-2.1927037999999996E-2</c:v>
                </c:pt>
                <c:pt idx="82">
                  <c:v>-2.3543467999999998E-2</c:v>
                </c:pt>
                <c:pt idx="83">
                  <c:v>-2.4190039999999996E-2</c:v>
                </c:pt>
                <c:pt idx="84">
                  <c:v>-1.9987322000000002E-2</c:v>
                </c:pt>
                <c:pt idx="85">
                  <c:v>-1.5784604000000001E-2</c:v>
                </c:pt>
                <c:pt idx="86">
                  <c:v>-1.4491459999999999E-2</c:v>
                </c:pt>
                <c:pt idx="87">
                  <c:v>-1.7724320000000002E-2</c:v>
                </c:pt>
                <c:pt idx="88">
                  <c:v>-1.3198316E-2</c:v>
                </c:pt>
                <c:pt idx="89">
                  <c:v>-1.610789E-2</c:v>
                </c:pt>
                <c:pt idx="90">
                  <c:v>-1.2551743999999998E-2</c:v>
                </c:pt>
                <c:pt idx="91">
                  <c:v>-1.9987322000000002E-2</c:v>
                </c:pt>
                <c:pt idx="92">
                  <c:v>-1.610789E-2</c:v>
                </c:pt>
                <c:pt idx="93">
                  <c:v>-2.1280465999999998E-2</c:v>
                </c:pt>
                <c:pt idx="94">
                  <c:v>-1.6431175999999999E-2</c:v>
                </c:pt>
                <c:pt idx="95">
                  <c:v>-2.1603751999999997E-2</c:v>
                </c:pt>
                <c:pt idx="96">
                  <c:v>-1.9664035999999996E-2</c:v>
                </c:pt>
                <c:pt idx="97">
                  <c:v>-2.4190039999999996E-2</c:v>
                </c:pt>
                <c:pt idx="98">
                  <c:v>-2.2573610000000001E-2</c:v>
                </c:pt>
                <c:pt idx="99">
                  <c:v>-2.4836612000000001E-2</c:v>
                </c:pt>
                <c:pt idx="100">
                  <c:v>-2.3220181999999999E-2</c:v>
                </c:pt>
                <c:pt idx="101">
                  <c:v>-2.3543467999999998E-2</c:v>
                </c:pt>
                <c:pt idx="102">
                  <c:v>-2.1927037999999996E-2</c:v>
                </c:pt>
                <c:pt idx="103">
                  <c:v>-2.3866753999999997E-2</c:v>
                </c:pt>
                <c:pt idx="104">
                  <c:v>-2.3543467999999998E-2</c:v>
                </c:pt>
                <c:pt idx="105">
                  <c:v>-2.3543467999999998E-2</c:v>
                </c:pt>
                <c:pt idx="106">
                  <c:v>-2.4513326000000002E-2</c:v>
                </c:pt>
                <c:pt idx="107">
                  <c:v>-2.3866753999999997E-2</c:v>
                </c:pt>
                <c:pt idx="108">
                  <c:v>-2.4513326000000002E-2</c:v>
                </c:pt>
                <c:pt idx="109">
                  <c:v>-2.3543467999999998E-2</c:v>
                </c:pt>
                <c:pt idx="110">
                  <c:v>-2.6453042000000003E-2</c:v>
                </c:pt>
                <c:pt idx="111">
                  <c:v>-2.4190039999999996E-2</c:v>
                </c:pt>
                <c:pt idx="112">
                  <c:v>-2.6776328000000002E-2</c:v>
                </c:pt>
                <c:pt idx="113">
                  <c:v>-2.4836612000000001E-2</c:v>
                </c:pt>
                <c:pt idx="114">
                  <c:v>-2.74229E-2</c:v>
                </c:pt>
                <c:pt idx="115">
                  <c:v>-2.5806469999999998E-2</c:v>
                </c:pt>
                <c:pt idx="116">
                  <c:v>-2.7746185999999999E-2</c:v>
                </c:pt>
                <c:pt idx="117">
                  <c:v>-2.6776328000000002E-2</c:v>
                </c:pt>
                <c:pt idx="118">
                  <c:v>-2.8392757999999997E-2</c:v>
                </c:pt>
                <c:pt idx="119">
                  <c:v>-2.6453042000000003E-2</c:v>
                </c:pt>
                <c:pt idx="120">
                  <c:v>-2.7099614000000001E-2</c:v>
                </c:pt>
                <c:pt idx="121">
                  <c:v>-2.5806469999999998E-2</c:v>
                </c:pt>
                <c:pt idx="122">
                  <c:v>-2.5806469999999998E-2</c:v>
                </c:pt>
                <c:pt idx="123">
                  <c:v>-2.4190039999999996E-2</c:v>
                </c:pt>
                <c:pt idx="124">
                  <c:v>-2.3543467999999998E-2</c:v>
                </c:pt>
                <c:pt idx="125">
                  <c:v>-2.2573610000000001E-2</c:v>
                </c:pt>
                <c:pt idx="126">
                  <c:v>-2.1603751999999997E-2</c:v>
                </c:pt>
                <c:pt idx="127">
                  <c:v>-2.0957179999999999E-2</c:v>
                </c:pt>
                <c:pt idx="128">
                  <c:v>-1.9340749999999997E-2</c:v>
                </c:pt>
                <c:pt idx="129">
                  <c:v>-1.9340749999999997E-2</c:v>
                </c:pt>
                <c:pt idx="130">
                  <c:v>-1.7724320000000002E-2</c:v>
                </c:pt>
                <c:pt idx="131">
                  <c:v>-1.9340749999999997E-2</c:v>
                </c:pt>
                <c:pt idx="132">
                  <c:v>-1.8370892E-2</c:v>
                </c:pt>
                <c:pt idx="133">
                  <c:v>-1.9987322000000002E-2</c:v>
                </c:pt>
                <c:pt idx="134">
                  <c:v>-2.0633894E-2</c:v>
                </c:pt>
                <c:pt idx="135">
                  <c:v>-2.1927037999999996E-2</c:v>
                </c:pt>
                <c:pt idx="136">
                  <c:v>-2.3220181999999999E-2</c:v>
                </c:pt>
                <c:pt idx="137">
                  <c:v>-2.5159898E-2</c:v>
                </c:pt>
                <c:pt idx="138">
                  <c:v>-2.5483183999999999E-2</c:v>
                </c:pt>
                <c:pt idx="139">
                  <c:v>-2.6453042000000003E-2</c:v>
                </c:pt>
                <c:pt idx="140">
                  <c:v>-2.6129755999999997E-2</c:v>
                </c:pt>
                <c:pt idx="141">
                  <c:v>-2.6129755999999997E-2</c:v>
                </c:pt>
                <c:pt idx="142">
                  <c:v>-2.0957179999999999E-2</c:v>
                </c:pt>
                <c:pt idx="143">
                  <c:v>-1.8047606000000001E-2</c:v>
                </c:pt>
                <c:pt idx="144">
                  <c:v>-1.9017463999999998E-2</c:v>
                </c:pt>
                <c:pt idx="145">
                  <c:v>-2.0310608000000001E-2</c:v>
                </c:pt>
                <c:pt idx="146">
                  <c:v>-1.9664035999999996E-2</c:v>
                </c:pt>
                <c:pt idx="147">
                  <c:v>-1.5461318E-2</c:v>
                </c:pt>
                <c:pt idx="148">
                  <c:v>-1.6754461999999998E-2</c:v>
                </c:pt>
                <c:pt idx="149">
                  <c:v>-1.7724320000000002E-2</c:v>
                </c:pt>
                <c:pt idx="150">
                  <c:v>-2.2896896E-2</c:v>
                </c:pt>
                <c:pt idx="151">
                  <c:v>-2.1927037999999996E-2</c:v>
                </c:pt>
                <c:pt idx="152">
                  <c:v>-2.4513326000000002E-2</c:v>
                </c:pt>
                <c:pt idx="153">
                  <c:v>-2.1927037999999996E-2</c:v>
                </c:pt>
                <c:pt idx="154">
                  <c:v>-2.3866753999999997E-2</c:v>
                </c:pt>
                <c:pt idx="155">
                  <c:v>-2.2250324000000002E-2</c:v>
                </c:pt>
                <c:pt idx="156">
                  <c:v>-2.3220181999999999E-2</c:v>
                </c:pt>
                <c:pt idx="157">
                  <c:v>-2.0957179999999999E-2</c:v>
                </c:pt>
                <c:pt idx="158">
                  <c:v>-2.2896896E-2</c:v>
                </c:pt>
                <c:pt idx="159">
                  <c:v>-2.1603751999999997E-2</c:v>
                </c:pt>
                <c:pt idx="160">
                  <c:v>-2.3543467999999998E-2</c:v>
                </c:pt>
                <c:pt idx="161">
                  <c:v>-2.1927037999999996E-2</c:v>
                </c:pt>
                <c:pt idx="162">
                  <c:v>-2.2573610000000001E-2</c:v>
                </c:pt>
                <c:pt idx="163">
                  <c:v>-2.2250324000000002E-2</c:v>
                </c:pt>
                <c:pt idx="164">
                  <c:v>-2.3220181999999999E-2</c:v>
                </c:pt>
                <c:pt idx="165">
                  <c:v>-2.2896896E-2</c:v>
                </c:pt>
                <c:pt idx="166">
                  <c:v>-2.2250324000000002E-2</c:v>
                </c:pt>
                <c:pt idx="167">
                  <c:v>-2.4190039999999996E-2</c:v>
                </c:pt>
                <c:pt idx="168">
                  <c:v>-2.3866753999999997E-2</c:v>
                </c:pt>
                <c:pt idx="169">
                  <c:v>-2.4836612000000001E-2</c:v>
                </c:pt>
                <c:pt idx="170">
                  <c:v>-2.4513326000000002E-2</c:v>
                </c:pt>
                <c:pt idx="171">
                  <c:v>-2.5806469999999998E-2</c:v>
                </c:pt>
                <c:pt idx="172">
                  <c:v>-2.5159898E-2</c:v>
                </c:pt>
                <c:pt idx="173">
                  <c:v>-2.5806469999999998E-2</c:v>
                </c:pt>
                <c:pt idx="174">
                  <c:v>-2.5806469999999998E-2</c:v>
                </c:pt>
                <c:pt idx="175">
                  <c:v>-2.6453042000000003E-2</c:v>
                </c:pt>
                <c:pt idx="176">
                  <c:v>-2.5483183999999999E-2</c:v>
                </c:pt>
                <c:pt idx="177">
                  <c:v>-2.6453042000000003E-2</c:v>
                </c:pt>
                <c:pt idx="178">
                  <c:v>-2.5806469999999998E-2</c:v>
                </c:pt>
                <c:pt idx="179">
                  <c:v>-2.5806469999999998E-2</c:v>
                </c:pt>
                <c:pt idx="180">
                  <c:v>-2.4836612000000001E-2</c:v>
                </c:pt>
                <c:pt idx="181">
                  <c:v>-2.4836612000000001E-2</c:v>
                </c:pt>
                <c:pt idx="182">
                  <c:v>-2.4513326000000002E-2</c:v>
                </c:pt>
                <c:pt idx="183">
                  <c:v>-2.3866753999999997E-2</c:v>
                </c:pt>
                <c:pt idx="184">
                  <c:v>-2.3543467999999998E-2</c:v>
                </c:pt>
                <c:pt idx="185">
                  <c:v>-2.3220181999999999E-2</c:v>
                </c:pt>
                <c:pt idx="186">
                  <c:v>-2.3543467999999998E-2</c:v>
                </c:pt>
                <c:pt idx="187">
                  <c:v>-2.2896896E-2</c:v>
                </c:pt>
                <c:pt idx="188">
                  <c:v>-2.3543467999999998E-2</c:v>
                </c:pt>
                <c:pt idx="189">
                  <c:v>-2.3543467999999998E-2</c:v>
                </c:pt>
                <c:pt idx="190">
                  <c:v>-2.4190039999999996E-2</c:v>
                </c:pt>
                <c:pt idx="191">
                  <c:v>-2.4190039999999996E-2</c:v>
                </c:pt>
                <c:pt idx="192">
                  <c:v>-2.5159898E-2</c:v>
                </c:pt>
                <c:pt idx="193">
                  <c:v>-2.4836612000000001E-2</c:v>
                </c:pt>
                <c:pt idx="194">
                  <c:v>-2.6453042000000003E-2</c:v>
                </c:pt>
                <c:pt idx="195">
                  <c:v>-2.6129755999999997E-2</c:v>
                </c:pt>
                <c:pt idx="196">
                  <c:v>-2.6776328000000002E-2</c:v>
                </c:pt>
                <c:pt idx="197">
                  <c:v>-2.6776328000000002E-2</c:v>
                </c:pt>
                <c:pt idx="198">
                  <c:v>-2.8069471999999998E-2</c:v>
                </c:pt>
                <c:pt idx="199">
                  <c:v>-2.74229E-2</c:v>
                </c:pt>
                <c:pt idx="200">
                  <c:v>-2.7746185999999999E-2</c:v>
                </c:pt>
                <c:pt idx="201">
                  <c:v>-2.7746185999999999E-2</c:v>
                </c:pt>
                <c:pt idx="202">
                  <c:v>-2.8392757999999997E-2</c:v>
                </c:pt>
                <c:pt idx="203">
                  <c:v>-2.8069471999999998E-2</c:v>
                </c:pt>
                <c:pt idx="204">
                  <c:v>-2.74229E-2</c:v>
                </c:pt>
                <c:pt idx="205">
                  <c:v>-2.7746185999999999E-2</c:v>
                </c:pt>
                <c:pt idx="206">
                  <c:v>-2.7746185999999999E-2</c:v>
                </c:pt>
                <c:pt idx="207">
                  <c:v>-2.74229E-2</c:v>
                </c:pt>
                <c:pt idx="208">
                  <c:v>-2.7746185999999999E-2</c:v>
                </c:pt>
                <c:pt idx="209">
                  <c:v>-2.7746185999999999E-2</c:v>
                </c:pt>
                <c:pt idx="210">
                  <c:v>-2.7746185999999999E-2</c:v>
                </c:pt>
                <c:pt idx="211">
                  <c:v>-2.7746185999999999E-2</c:v>
                </c:pt>
                <c:pt idx="212">
                  <c:v>-2.7746185999999999E-2</c:v>
                </c:pt>
                <c:pt idx="213">
                  <c:v>-2.7746185999999999E-2</c:v>
                </c:pt>
                <c:pt idx="214">
                  <c:v>-2.7099614000000001E-2</c:v>
                </c:pt>
                <c:pt idx="215">
                  <c:v>-2.8069471999999998E-2</c:v>
                </c:pt>
                <c:pt idx="216">
                  <c:v>-2.7746185999999999E-2</c:v>
                </c:pt>
                <c:pt idx="217">
                  <c:v>-2.8069471999999998E-2</c:v>
                </c:pt>
                <c:pt idx="218">
                  <c:v>-2.7746185999999999E-2</c:v>
                </c:pt>
                <c:pt idx="219">
                  <c:v>-2.7746185999999999E-2</c:v>
                </c:pt>
                <c:pt idx="220">
                  <c:v>-2.7099614000000001E-2</c:v>
                </c:pt>
                <c:pt idx="221">
                  <c:v>-2.74229E-2</c:v>
                </c:pt>
                <c:pt idx="222">
                  <c:v>-2.7746185999999999E-2</c:v>
                </c:pt>
                <c:pt idx="223">
                  <c:v>-2.7746185999999999E-2</c:v>
                </c:pt>
                <c:pt idx="224">
                  <c:v>-2.7746185999999999E-2</c:v>
                </c:pt>
                <c:pt idx="225">
                  <c:v>-2.7746185999999999E-2</c:v>
                </c:pt>
                <c:pt idx="226">
                  <c:v>-2.74229E-2</c:v>
                </c:pt>
                <c:pt idx="227">
                  <c:v>-2.7099614000000001E-2</c:v>
                </c:pt>
                <c:pt idx="228">
                  <c:v>-2.6776328000000002E-2</c:v>
                </c:pt>
                <c:pt idx="229">
                  <c:v>-2.6129755999999997E-2</c:v>
                </c:pt>
                <c:pt idx="230">
                  <c:v>-2.5483183999999999E-2</c:v>
                </c:pt>
                <c:pt idx="231">
                  <c:v>-2.6129755999999997E-2</c:v>
                </c:pt>
                <c:pt idx="232">
                  <c:v>-2.7099614000000001E-2</c:v>
                </c:pt>
                <c:pt idx="233">
                  <c:v>-2.6453042000000003E-2</c:v>
                </c:pt>
                <c:pt idx="234">
                  <c:v>-2.5159898E-2</c:v>
                </c:pt>
                <c:pt idx="235">
                  <c:v>-2.3543467999999998E-2</c:v>
                </c:pt>
                <c:pt idx="236">
                  <c:v>-2.2573610000000001E-2</c:v>
                </c:pt>
                <c:pt idx="237">
                  <c:v>-2.1927037999999996E-2</c:v>
                </c:pt>
                <c:pt idx="238">
                  <c:v>-1.5138031999999997E-2</c:v>
                </c:pt>
                <c:pt idx="239">
                  <c:v>2.2363144000000001E-2</c:v>
                </c:pt>
                <c:pt idx="240">
                  <c:v>9.2516206000000004E-2</c:v>
                </c:pt>
                <c:pt idx="241">
                  <c:v>0.138099532</c:v>
                </c:pt>
                <c:pt idx="242">
                  <c:v>0.26644407400000003</c:v>
                </c:pt>
                <c:pt idx="243">
                  <c:v>0.32883827199999999</c:v>
                </c:pt>
                <c:pt idx="244">
                  <c:v>0.35955044200000003</c:v>
                </c:pt>
                <c:pt idx="245">
                  <c:v>0.43519936600000003</c:v>
                </c:pt>
                <c:pt idx="246">
                  <c:v>0.51666743800000003</c:v>
                </c:pt>
                <c:pt idx="247">
                  <c:v>0.38347360600000002</c:v>
                </c:pt>
                <c:pt idx="248">
                  <c:v>0.545116606</c:v>
                </c:pt>
                <c:pt idx="249">
                  <c:v>0.231852472</c:v>
                </c:pt>
                <c:pt idx="250">
                  <c:v>0.20275673200000002</c:v>
                </c:pt>
                <c:pt idx="251">
                  <c:v>6.2773893999999997E-2</c:v>
                </c:pt>
                <c:pt idx="252">
                  <c:v>2.3009716E-2</c:v>
                </c:pt>
                <c:pt idx="253">
                  <c:v>-3.5181763999999997E-2</c:v>
                </c:pt>
                <c:pt idx="254">
                  <c:v>-2.0957179999999999E-2</c:v>
                </c:pt>
                <c:pt idx="255">
                  <c:v>-4.3910485999999999E-2</c:v>
                </c:pt>
                <c:pt idx="256">
                  <c:v>-2.0310608000000001E-2</c:v>
                </c:pt>
                <c:pt idx="257">
                  <c:v>-2.2250324000000002E-2</c:v>
                </c:pt>
                <c:pt idx="258">
                  <c:v>-3.7768052000000003E-2</c:v>
                </c:pt>
                <c:pt idx="259">
                  <c:v>-1.2875029999999997E-2</c:v>
                </c:pt>
                <c:pt idx="260">
                  <c:v>-3.2272189999999999E-2</c:v>
                </c:pt>
                <c:pt idx="261">
                  <c:v>-9.6421699999999985E-3</c:v>
                </c:pt>
                <c:pt idx="262">
                  <c:v>-5.2315922000000001E-2</c:v>
                </c:pt>
                <c:pt idx="263">
                  <c:v>1.672840000000001E-3</c:v>
                </c:pt>
                <c:pt idx="264">
                  <c:v>-1.8694177999999999E-2</c:v>
                </c:pt>
                <c:pt idx="265">
                  <c:v>2.268643E-2</c:v>
                </c:pt>
                <c:pt idx="266">
                  <c:v>-5.3932352000000003E-2</c:v>
                </c:pt>
                <c:pt idx="267">
                  <c:v>-5.9016199999999911E-4</c:v>
                </c:pt>
                <c:pt idx="268">
                  <c:v>-4.4880344000000003E-2</c:v>
                </c:pt>
                <c:pt idx="269">
                  <c:v>-7.3791679999999985E-3</c:v>
                </c:pt>
                <c:pt idx="270">
                  <c:v>-5.1346063999999997E-2</c:v>
                </c:pt>
                <c:pt idx="271">
                  <c:v>-5.7627379999999999E-3</c:v>
                </c:pt>
                <c:pt idx="272">
                  <c:v>-3.6798193999999999E-2</c:v>
                </c:pt>
                <c:pt idx="273">
                  <c:v>-2.1280465999999998E-2</c:v>
                </c:pt>
                <c:pt idx="274">
                  <c:v>-3.7121479999999998E-2</c:v>
                </c:pt>
                <c:pt idx="275">
                  <c:v>-1.9340749999999997E-2</c:v>
                </c:pt>
                <c:pt idx="276">
                  <c:v>-1.9664035999999996E-2</c:v>
                </c:pt>
                <c:pt idx="277">
                  <c:v>-3.1625618000000001E-2</c:v>
                </c:pt>
                <c:pt idx="278">
                  <c:v>-2.1927037999999996E-2</c:v>
                </c:pt>
                <c:pt idx="279">
                  <c:v>-3.4211906E-2</c:v>
                </c:pt>
                <c:pt idx="280">
                  <c:v>-1.0935314E-2</c:v>
                </c:pt>
                <c:pt idx="281">
                  <c:v>-4.7466632000000002E-2</c:v>
                </c:pt>
                <c:pt idx="282">
                  <c:v>-1.3521601999999999E-2</c:v>
                </c:pt>
                <c:pt idx="283">
                  <c:v>-3.9707767999999997E-2</c:v>
                </c:pt>
                <c:pt idx="284">
                  <c:v>-9.3188839999999995E-3</c:v>
                </c:pt>
                <c:pt idx="285">
                  <c:v>-5.0376206E-2</c:v>
                </c:pt>
                <c:pt idx="286">
                  <c:v>-1.0612027999999999E-2</c:v>
                </c:pt>
                <c:pt idx="287">
                  <c:v>-3.7444765999999997E-2</c:v>
                </c:pt>
                <c:pt idx="288">
                  <c:v>-1.3844887999999998E-2</c:v>
                </c:pt>
                <c:pt idx="289">
                  <c:v>-4.4233771999999998E-2</c:v>
                </c:pt>
                <c:pt idx="290">
                  <c:v>-1.5784604000000001E-2</c:v>
                </c:pt>
                <c:pt idx="291">
                  <c:v>-3.1302332000000002E-2</c:v>
                </c:pt>
                <c:pt idx="292">
                  <c:v>-2.0957179999999999E-2</c:v>
                </c:pt>
                <c:pt idx="293">
                  <c:v>-3.6474908E-2</c:v>
                </c:pt>
                <c:pt idx="294">
                  <c:v>-2.2573610000000001E-2</c:v>
                </c:pt>
                <c:pt idx="295">
                  <c:v>-2.0633894E-2</c:v>
                </c:pt>
                <c:pt idx="296">
                  <c:v>-3.2272189999999999E-2</c:v>
                </c:pt>
                <c:pt idx="297">
                  <c:v>-2.6129755999999997E-2</c:v>
                </c:pt>
                <c:pt idx="298">
                  <c:v>-2.9685902E-2</c:v>
                </c:pt>
                <c:pt idx="299">
                  <c:v>-1.3844887999999998E-2</c:v>
                </c:pt>
                <c:pt idx="300">
                  <c:v>-3.9707767999999997E-2</c:v>
                </c:pt>
                <c:pt idx="301">
                  <c:v>-2.0633894E-2</c:v>
                </c:pt>
                <c:pt idx="302">
                  <c:v>-3.5181763999999997E-2</c:v>
                </c:pt>
                <c:pt idx="303">
                  <c:v>-1.3198316E-2</c:v>
                </c:pt>
                <c:pt idx="304">
                  <c:v>-4.1324197999999999E-2</c:v>
                </c:pt>
                <c:pt idx="305">
                  <c:v>-1.9017463999999998E-2</c:v>
                </c:pt>
                <c:pt idx="306">
                  <c:v>-3.2595475999999998E-2</c:v>
                </c:pt>
                <c:pt idx="307">
                  <c:v>-1.5784604000000001E-2</c:v>
                </c:pt>
                <c:pt idx="308">
                  <c:v>-4.0677626000000001E-2</c:v>
                </c:pt>
                <c:pt idx="309">
                  <c:v>-2.1603751999999997E-2</c:v>
                </c:pt>
                <c:pt idx="310">
                  <c:v>-2.8392757999999997E-2</c:v>
                </c:pt>
                <c:pt idx="311">
                  <c:v>-2.1927037999999996E-2</c:v>
                </c:pt>
                <c:pt idx="312">
                  <c:v>-3.5181763999999997E-2</c:v>
                </c:pt>
                <c:pt idx="313">
                  <c:v>-2.5159898E-2</c:v>
                </c:pt>
                <c:pt idx="314">
                  <c:v>-2.3220181999999999E-2</c:v>
                </c:pt>
                <c:pt idx="315">
                  <c:v>-2.9362616000000001E-2</c:v>
                </c:pt>
                <c:pt idx="316">
                  <c:v>-2.7099614000000001E-2</c:v>
                </c:pt>
                <c:pt idx="317">
                  <c:v>7.4919880000000006E-3</c:v>
                </c:pt>
                <c:pt idx="318">
                  <c:v>0.145858396</c:v>
                </c:pt>
                <c:pt idx="319">
                  <c:v>4.2406875999999996E-2</c:v>
                </c:pt>
                <c:pt idx="320">
                  <c:v>0.17463085</c:v>
                </c:pt>
                <c:pt idx="321">
                  <c:v>7.9584766000000001E-2</c:v>
                </c:pt>
                <c:pt idx="322">
                  <c:v>0.138099532</c:v>
                </c:pt>
                <c:pt idx="323">
                  <c:v>0.18723900400000001</c:v>
                </c:pt>
                <c:pt idx="324">
                  <c:v>0.109650364</c:v>
                </c:pt>
                <c:pt idx="325">
                  <c:v>-8.3351378000000004E-2</c:v>
                </c:pt>
                <c:pt idx="326">
                  <c:v>0.21019231000000002</c:v>
                </c:pt>
                <c:pt idx="327">
                  <c:v>0.19726087</c:v>
                </c:pt>
                <c:pt idx="328">
                  <c:v>5.016574E-2</c:v>
                </c:pt>
                <c:pt idx="329">
                  <c:v>4.2083589999999997E-2</c:v>
                </c:pt>
                <c:pt idx="330">
                  <c:v>0.30071239</c:v>
                </c:pt>
                <c:pt idx="331">
                  <c:v>-6.7325959999999987E-3</c:v>
                </c:pt>
                <c:pt idx="332">
                  <c:v>5.6954746000000001E-2</c:v>
                </c:pt>
                <c:pt idx="333">
                  <c:v>8.2171053999999993E-2</c:v>
                </c:pt>
                <c:pt idx="334">
                  <c:v>0.135189958</c:v>
                </c:pt>
                <c:pt idx="335">
                  <c:v>-0.101132108</c:v>
                </c:pt>
                <c:pt idx="336">
                  <c:v>3.5617870000000003E-2</c:v>
                </c:pt>
                <c:pt idx="337">
                  <c:v>-7.8825374000000004E-2</c:v>
                </c:pt>
                <c:pt idx="338">
                  <c:v>4.8872595999999997E-2</c:v>
                </c:pt>
                <c:pt idx="339">
                  <c:v>-7.3006225999999994E-2</c:v>
                </c:pt>
                <c:pt idx="340">
                  <c:v>2.3009716E-2</c:v>
                </c:pt>
                <c:pt idx="341">
                  <c:v>-4.1324197999999999E-2</c:v>
                </c:pt>
                <c:pt idx="342">
                  <c:v>-2.2065919999999994E-3</c:v>
                </c:pt>
                <c:pt idx="343">
                  <c:v>-5.3609065999999997E-2</c:v>
                </c:pt>
                <c:pt idx="344">
                  <c:v>-2.6453042000000003E-2</c:v>
                </c:pt>
                <c:pt idx="345">
                  <c:v>-6.0860239999999989E-3</c:v>
                </c:pt>
                <c:pt idx="346">
                  <c:v>-4.6820059999999997E-2</c:v>
                </c:pt>
                <c:pt idx="347">
                  <c:v>-1.5138031999999997E-2</c:v>
                </c:pt>
                <c:pt idx="348">
                  <c:v>-5.6841926000000001E-2</c:v>
                </c:pt>
                <c:pt idx="349">
                  <c:v>2.3656287999999998E-2</c:v>
                </c:pt>
                <c:pt idx="350">
                  <c:v>-7.6562372000000004E-2</c:v>
                </c:pt>
                <c:pt idx="351">
                  <c:v>1.1694706000000001E-2</c:v>
                </c:pt>
                <c:pt idx="352">
                  <c:v>-7.1713081999999997E-2</c:v>
                </c:pt>
                <c:pt idx="353">
                  <c:v>3.1091866000000003E-2</c:v>
                </c:pt>
                <c:pt idx="354">
                  <c:v>-8.3351378000000004E-2</c:v>
                </c:pt>
                <c:pt idx="355">
                  <c:v>1.0724848E-2</c:v>
                </c:pt>
                <c:pt idx="356">
                  <c:v>-6.2014501999999999E-2</c:v>
                </c:pt>
                <c:pt idx="357">
                  <c:v>1.7190568E-2</c:v>
                </c:pt>
                <c:pt idx="358">
                  <c:v>-6.5570647999999995E-2</c:v>
                </c:pt>
                <c:pt idx="359">
                  <c:v>7.8152740000000005E-3</c:v>
                </c:pt>
                <c:pt idx="360">
                  <c:v>-2.6776328000000002E-2</c:v>
                </c:pt>
                <c:pt idx="361">
                  <c:v>-1.5600199999999988E-3</c:v>
                </c:pt>
                <c:pt idx="362">
                  <c:v>-4.2617342000000002E-2</c:v>
                </c:pt>
                <c:pt idx="363">
                  <c:v>-2.1603751999999997E-2</c:v>
                </c:pt>
                <c:pt idx="364">
                  <c:v>-7.3791679999999985E-3</c:v>
                </c:pt>
                <c:pt idx="365">
                  <c:v>-2.1927037999999996E-2</c:v>
                </c:pt>
                <c:pt idx="366">
                  <c:v>-1.1258599999999999E-2</c:v>
                </c:pt>
                <c:pt idx="367">
                  <c:v>-4.0354340000000002E-2</c:v>
                </c:pt>
                <c:pt idx="368">
                  <c:v>8.4618460000000003E-3</c:v>
                </c:pt>
                <c:pt idx="369">
                  <c:v>-5.1992636000000002E-2</c:v>
                </c:pt>
                <c:pt idx="370">
                  <c:v>-5.4394519999999991E-3</c:v>
                </c:pt>
                <c:pt idx="371">
                  <c:v>-5.1992636000000002E-2</c:v>
                </c:pt>
                <c:pt idx="372">
                  <c:v>2.0100142000000001E-2</c:v>
                </c:pt>
                <c:pt idx="373">
                  <c:v>-6.0074786000000005E-2</c:v>
                </c:pt>
                <c:pt idx="374">
                  <c:v>-3.4997359999999998E-3</c:v>
                </c:pt>
                <c:pt idx="375">
                  <c:v>-5.2315922000000001E-2</c:v>
                </c:pt>
                <c:pt idx="376">
                  <c:v>5.5522720000000005E-3</c:v>
                </c:pt>
                <c:pt idx="377">
                  <c:v>-5.5872067999999997E-2</c:v>
                </c:pt>
                <c:pt idx="378">
                  <c:v>-1.4491459999999999E-2</c:v>
                </c:pt>
                <c:pt idx="379">
                  <c:v>-4.0354340000000002E-2</c:v>
                </c:pt>
                <c:pt idx="380">
                  <c:v>-8.0257399999999982E-3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23-44EE-901F-98F2C1A25E3D}"/>
            </c:ext>
          </c:extLst>
        </c:ser>
        <c:ser>
          <c:idx val="3"/>
          <c:order val="1"/>
          <c:tx>
            <c:strRef>
              <c:f>Sheet1!$E$1:$E$2</c:f>
              <c:strCache>
                <c:ptCount val="2"/>
                <c:pt idx="0">
                  <c:v>Con Placa - Suelo Cermica 25 Golpes Estandar</c:v>
                </c:pt>
                <c:pt idx="1">
                  <c:v>Voltage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Sheet1!$A$3:$A$383</c:f>
              <c:numCache>
                <c:formatCode>General</c:formatCode>
                <c:ptCount val="381"/>
                <c:pt idx="0">
                  <c:v>9.3371502113391127</c:v>
                </c:pt>
                <c:pt idx="1">
                  <c:v>9.3371602114391141</c:v>
                </c:pt>
                <c:pt idx="2">
                  <c:v>9.3371702115391155</c:v>
                </c:pt>
                <c:pt idx="3">
                  <c:v>9.3371802116391169</c:v>
                </c:pt>
                <c:pt idx="4">
                  <c:v>9.3371902117391183</c:v>
                </c:pt>
                <c:pt idx="5">
                  <c:v>9.337200211839118</c:v>
                </c:pt>
                <c:pt idx="6">
                  <c:v>9.3372102119391194</c:v>
                </c:pt>
                <c:pt idx="7">
                  <c:v>9.3372202120391208</c:v>
                </c:pt>
                <c:pt idx="8">
                  <c:v>9.3372302121391222</c:v>
                </c:pt>
                <c:pt idx="9">
                  <c:v>9.3372402122391218</c:v>
                </c:pt>
                <c:pt idx="10">
                  <c:v>9.3372502123391232</c:v>
                </c:pt>
                <c:pt idx="11">
                  <c:v>9.3372602124391246</c:v>
                </c:pt>
                <c:pt idx="12">
                  <c:v>9.337270212539126</c:v>
                </c:pt>
                <c:pt idx="13">
                  <c:v>9.3372802126391257</c:v>
                </c:pt>
                <c:pt idx="14">
                  <c:v>9.3372902127391271</c:v>
                </c:pt>
                <c:pt idx="15">
                  <c:v>9.3373002128391285</c:v>
                </c:pt>
                <c:pt idx="16">
                  <c:v>9.3373102129391299</c:v>
                </c:pt>
                <c:pt idx="17">
                  <c:v>9.3373202130391313</c:v>
                </c:pt>
                <c:pt idx="18">
                  <c:v>9.3373302131391309</c:v>
                </c:pt>
                <c:pt idx="19">
                  <c:v>9.3373402132391323</c:v>
                </c:pt>
                <c:pt idx="20">
                  <c:v>9.3373502133391337</c:v>
                </c:pt>
                <c:pt idx="21">
                  <c:v>9.3373602134391351</c:v>
                </c:pt>
                <c:pt idx="22">
                  <c:v>9.3373702135391348</c:v>
                </c:pt>
                <c:pt idx="23">
                  <c:v>9.3373802136391362</c:v>
                </c:pt>
                <c:pt idx="24">
                  <c:v>9.3373902137391376</c:v>
                </c:pt>
                <c:pt idx="25">
                  <c:v>9.337400213839139</c:v>
                </c:pt>
                <c:pt idx="26">
                  <c:v>9.3374102139391404</c:v>
                </c:pt>
                <c:pt idx="27">
                  <c:v>9.33742021403914</c:v>
                </c:pt>
                <c:pt idx="28">
                  <c:v>9.3374302141391414</c:v>
                </c:pt>
                <c:pt idx="29">
                  <c:v>9.3374402142391428</c:v>
                </c:pt>
                <c:pt idx="30">
                  <c:v>9.3374502143391442</c:v>
                </c:pt>
                <c:pt idx="31">
                  <c:v>9.3374602144391439</c:v>
                </c:pt>
                <c:pt idx="32">
                  <c:v>9.3374702145391453</c:v>
                </c:pt>
                <c:pt idx="33">
                  <c:v>9.3374802146391467</c:v>
                </c:pt>
                <c:pt idx="34">
                  <c:v>9.3374902147391481</c:v>
                </c:pt>
                <c:pt idx="35">
                  <c:v>9.3375002148391477</c:v>
                </c:pt>
                <c:pt idx="36">
                  <c:v>9.3375102149391491</c:v>
                </c:pt>
                <c:pt idx="37">
                  <c:v>9.3375202150391505</c:v>
                </c:pt>
                <c:pt idx="38">
                  <c:v>9.3375302151391519</c:v>
                </c:pt>
                <c:pt idx="39">
                  <c:v>9.3375402152391533</c:v>
                </c:pt>
                <c:pt idx="40">
                  <c:v>9.337550215339153</c:v>
                </c:pt>
                <c:pt idx="41">
                  <c:v>9.3375602154391544</c:v>
                </c:pt>
                <c:pt idx="42">
                  <c:v>9.3375702155391558</c:v>
                </c:pt>
                <c:pt idx="43">
                  <c:v>9.3375802156391572</c:v>
                </c:pt>
                <c:pt idx="44">
                  <c:v>9.3375902157391568</c:v>
                </c:pt>
                <c:pt idx="45">
                  <c:v>9.3376002158391582</c:v>
                </c:pt>
                <c:pt idx="46">
                  <c:v>9.3376102159391596</c:v>
                </c:pt>
                <c:pt idx="47">
                  <c:v>9.337620216039161</c:v>
                </c:pt>
                <c:pt idx="48">
                  <c:v>9.3376302161391607</c:v>
                </c:pt>
                <c:pt idx="49">
                  <c:v>9.3376402162391621</c:v>
                </c:pt>
                <c:pt idx="50">
                  <c:v>9.3376502163391635</c:v>
                </c:pt>
                <c:pt idx="51">
                  <c:v>9.3376602164391649</c:v>
                </c:pt>
                <c:pt idx="52">
                  <c:v>9.3376702165391663</c:v>
                </c:pt>
                <c:pt idx="53">
                  <c:v>9.3376802166391659</c:v>
                </c:pt>
                <c:pt idx="54">
                  <c:v>9.3376902167391673</c:v>
                </c:pt>
                <c:pt idx="55">
                  <c:v>9.3377002168391687</c:v>
                </c:pt>
                <c:pt idx="56">
                  <c:v>9.3377102169391701</c:v>
                </c:pt>
                <c:pt idx="57">
                  <c:v>9.3377202170391698</c:v>
                </c:pt>
                <c:pt idx="58">
                  <c:v>9.3377302171391712</c:v>
                </c:pt>
                <c:pt idx="59">
                  <c:v>9.3377402172391726</c:v>
                </c:pt>
                <c:pt idx="60">
                  <c:v>9.337750217339174</c:v>
                </c:pt>
                <c:pt idx="61">
                  <c:v>9.3377602174391754</c:v>
                </c:pt>
                <c:pt idx="62">
                  <c:v>9.337770217539175</c:v>
                </c:pt>
                <c:pt idx="63">
                  <c:v>9.3377802176391764</c:v>
                </c:pt>
                <c:pt idx="64">
                  <c:v>9.3377902177391778</c:v>
                </c:pt>
                <c:pt idx="65">
                  <c:v>9.3378002178391792</c:v>
                </c:pt>
                <c:pt idx="66">
                  <c:v>9.3378102179391789</c:v>
                </c:pt>
                <c:pt idx="67">
                  <c:v>9.3378202180391803</c:v>
                </c:pt>
                <c:pt idx="68">
                  <c:v>9.3378302181391817</c:v>
                </c:pt>
                <c:pt idx="69">
                  <c:v>9.3378402182391831</c:v>
                </c:pt>
                <c:pt idx="70">
                  <c:v>9.3378502183391827</c:v>
                </c:pt>
                <c:pt idx="71">
                  <c:v>9.3378602184391841</c:v>
                </c:pt>
                <c:pt idx="72">
                  <c:v>9.3378702185391855</c:v>
                </c:pt>
                <c:pt idx="73">
                  <c:v>9.3378802186391869</c:v>
                </c:pt>
                <c:pt idx="74">
                  <c:v>9.3378902187391883</c:v>
                </c:pt>
                <c:pt idx="75">
                  <c:v>9.337900218839188</c:v>
                </c:pt>
                <c:pt idx="76">
                  <c:v>9.3379102189391894</c:v>
                </c:pt>
                <c:pt idx="77">
                  <c:v>9.3379202190391908</c:v>
                </c:pt>
                <c:pt idx="78">
                  <c:v>9.3379302191391922</c:v>
                </c:pt>
                <c:pt idx="79">
                  <c:v>9.3379402192391918</c:v>
                </c:pt>
                <c:pt idx="80">
                  <c:v>9.3379502193391932</c:v>
                </c:pt>
                <c:pt idx="81">
                  <c:v>9.3379602194391946</c:v>
                </c:pt>
                <c:pt idx="82">
                  <c:v>9.337970219539196</c:v>
                </c:pt>
                <c:pt idx="83">
                  <c:v>9.3379802196391957</c:v>
                </c:pt>
                <c:pt idx="84">
                  <c:v>9.3379902197391971</c:v>
                </c:pt>
                <c:pt idx="85">
                  <c:v>9.3380002198391985</c:v>
                </c:pt>
                <c:pt idx="86">
                  <c:v>9.3380102199391999</c:v>
                </c:pt>
                <c:pt idx="87">
                  <c:v>9.3380202200392013</c:v>
                </c:pt>
                <c:pt idx="88">
                  <c:v>9.3380302201392009</c:v>
                </c:pt>
                <c:pt idx="89">
                  <c:v>9.3380402202392023</c:v>
                </c:pt>
                <c:pt idx="90">
                  <c:v>9.3380502203392037</c:v>
                </c:pt>
                <c:pt idx="91">
                  <c:v>9.3380602204392051</c:v>
                </c:pt>
                <c:pt idx="92">
                  <c:v>9.3380702205392048</c:v>
                </c:pt>
                <c:pt idx="93">
                  <c:v>9.3380802206392062</c:v>
                </c:pt>
                <c:pt idx="94">
                  <c:v>9.3380902207392076</c:v>
                </c:pt>
                <c:pt idx="95">
                  <c:v>9.338100220839209</c:v>
                </c:pt>
                <c:pt idx="96">
                  <c:v>9.3381102209392104</c:v>
                </c:pt>
                <c:pt idx="97">
                  <c:v>9.33812022103921</c:v>
                </c:pt>
                <c:pt idx="98">
                  <c:v>9.3381302211392114</c:v>
                </c:pt>
                <c:pt idx="99">
                  <c:v>9.3381402212392128</c:v>
                </c:pt>
                <c:pt idx="100">
                  <c:v>9.3381502213392142</c:v>
                </c:pt>
                <c:pt idx="101">
                  <c:v>9.3381602214392139</c:v>
                </c:pt>
                <c:pt idx="102">
                  <c:v>9.3381702215392153</c:v>
                </c:pt>
                <c:pt idx="103">
                  <c:v>9.3381802216392167</c:v>
                </c:pt>
                <c:pt idx="104">
                  <c:v>9.3381902217392181</c:v>
                </c:pt>
                <c:pt idx="105">
                  <c:v>9.3382002218392177</c:v>
                </c:pt>
                <c:pt idx="106">
                  <c:v>9.3382102219392191</c:v>
                </c:pt>
                <c:pt idx="107">
                  <c:v>9.3382202220392205</c:v>
                </c:pt>
                <c:pt idx="108">
                  <c:v>9.3382302221392219</c:v>
                </c:pt>
                <c:pt idx="109">
                  <c:v>9.3382402222392233</c:v>
                </c:pt>
                <c:pt idx="110">
                  <c:v>9.338250222339223</c:v>
                </c:pt>
                <c:pt idx="111">
                  <c:v>9.3382602224392244</c:v>
                </c:pt>
                <c:pt idx="112">
                  <c:v>9.3382702225392258</c:v>
                </c:pt>
                <c:pt idx="113">
                  <c:v>9.3382802226392272</c:v>
                </c:pt>
                <c:pt idx="114">
                  <c:v>9.3382902227392268</c:v>
                </c:pt>
                <c:pt idx="115">
                  <c:v>9.3383002228392282</c:v>
                </c:pt>
                <c:pt idx="116">
                  <c:v>9.3383102229392296</c:v>
                </c:pt>
                <c:pt idx="117">
                  <c:v>9.338320223039231</c:v>
                </c:pt>
                <c:pt idx="118">
                  <c:v>9.3383302231392307</c:v>
                </c:pt>
                <c:pt idx="119">
                  <c:v>9.3383402232392321</c:v>
                </c:pt>
                <c:pt idx="120">
                  <c:v>9.3383502233392335</c:v>
                </c:pt>
                <c:pt idx="121">
                  <c:v>9.3383602234392349</c:v>
                </c:pt>
                <c:pt idx="122">
                  <c:v>9.3383702235392363</c:v>
                </c:pt>
                <c:pt idx="123">
                  <c:v>9.3383802236392359</c:v>
                </c:pt>
                <c:pt idx="124">
                  <c:v>9.3383902237392373</c:v>
                </c:pt>
                <c:pt idx="125">
                  <c:v>9.3384002238392387</c:v>
                </c:pt>
                <c:pt idx="126">
                  <c:v>9.3384102239392401</c:v>
                </c:pt>
                <c:pt idx="127">
                  <c:v>9.3384202240392398</c:v>
                </c:pt>
                <c:pt idx="128">
                  <c:v>9.3384302241392412</c:v>
                </c:pt>
                <c:pt idx="129">
                  <c:v>9.3384402242392426</c:v>
                </c:pt>
                <c:pt idx="130">
                  <c:v>9.338450224339244</c:v>
                </c:pt>
                <c:pt idx="131">
                  <c:v>9.3384602244392454</c:v>
                </c:pt>
                <c:pt idx="132">
                  <c:v>9.338470224539245</c:v>
                </c:pt>
                <c:pt idx="133">
                  <c:v>9.3384802246392464</c:v>
                </c:pt>
                <c:pt idx="134">
                  <c:v>9.3384902247392478</c:v>
                </c:pt>
                <c:pt idx="135">
                  <c:v>9.3385002248392492</c:v>
                </c:pt>
                <c:pt idx="136">
                  <c:v>9.3385102249392489</c:v>
                </c:pt>
                <c:pt idx="137">
                  <c:v>9.3385202250392503</c:v>
                </c:pt>
                <c:pt idx="138">
                  <c:v>9.3385302251392517</c:v>
                </c:pt>
                <c:pt idx="139">
                  <c:v>9.3385402252392531</c:v>
                </c:pt>
                <c:pt idx="140">
                  <c:v>9.3385502253392527</c:v>
                </c:pt>
                <c:pt idx="141">
                  <c:v>9.3385602254392541</c:v>
                </c:pt>
                <c:pt idx="142">
                  <c:v>9.3385702255392555</c:v>
                </c:pt>
                <c:pt idx="143">
                  <c:v>9.3385802256392569</c:v>
                </c:pt>
                <c:pt idx="144">
                  <c:v>9.3385902257392583</c:v>
                </c:pt>
                <c:pt idx="145">
                  <c:v>9.338600225839258</c:v>
                </c:pt>
                <c:pt idx="146">
                  <c:v>9.3386102259392594</c:v>
                </c:pt>
                <c:pt idx="147">
                  <c:v>9.3386202260392608</c:v>
                </c:pt>
                <c:pt idx="148">
                  <c:v>9.3386302261392622</c:v>
                </c:pt>
                <c:pt idx="149">
                  <c:v>9.3386402262392618</c:v>
                </c:pt>
                <c:pt idx="150">
                  <c:v>9.3386502263392632</c:v>
                </c:pt>
                <c:pt idx="151">
                  <c:v>9.3386602264392646</c:v>
                </c:pt>
                <c:pt idx="152">
                  <c:v>9.338670226539266</c:v>
                </c:pt>
                <c:pt idx="153">
                  <c:v>9.3386802266392657</c:v>
                </c:pt>
                <c:pt idx="154">
                  <c:v>9.3386902267392671</c:v>
                </c:pt>
                <c:pt idx="155">
                  <c:v>9.3387002268392685</c:v>
                </c:pt>
                <c:pt idx="156">
                  <c:v>9.3387102269392699</c:v>
                </c:pt>
                <c:pt idx="157">
                  <c:v>9.3387202270392713</c:v>
                </c:pt>
                <c:pt idx="158">
                  <c:v>9.3387302271392709</c:v>
                </c:pt>
                <c:pt idx="159">
                  <c:v>9.3387402272392723</c:v>
                </c:pt>
                <c:pt idx="160">
                  <c:v>9.3387502273392737</c:v>
                </c:pt>
                <c:pt idx="161">
                  <c:v>9.3387602274392751</c:v>
                </c:pt>
                <c:pt idx="162">
                  <c:v>9.3387702275392748</c:v>
                </c:pt>
                <c:pt idx="163">
                  <c:v>9.3387802276392762</c:v>
                </c:pt>
                <c:pt idx="164">
                  <c:v>9.3387902277392776</c:v>
                </c:pt>
                <c:pt idx="165">
                  <c:v>9.338800227839279</c:v>
                </c:pt>
                <c:pt idx="166">
                  <c:v>9.3388102279392804</c:v>
                </c:pt>
                <c:pt idx="167">
                  <c:v>9.33882022803928</c:v>
                </c:pt>
                <c:pt idx="168">
                  <c:v>9.3388302281392814</c:v>
                </c:pt>
                <c:pt idx="169">
                  <c:v>9.3388402282392828</c:v>
                </c:pt>
                <c:pt idx="170">
                  <c:v>9.3388502283392842</c:v>
                </c:pt>
                <c:pt idx="171">
                  <c:v>9.3388602284392839</c:v>
                </c:pt>
                <c:pt idx="172">
                  <c:v>9.3388702285392853</c:v>
                </c:pt>
                <c:pt idx="173">
                  <c:v>9.3388802286392867</c:v>
                </c:pt>
                <c:pt idx="174">
                  <c:v>9.3388902287392881</c:v>
                </c:pt>
                <c:pt idx="175">
                  <c:v>9.3389002288392877</c:v>
                </c:pt>
                <c:pt idx="176">
                  <c:v>9.3389102289392891</c:v>
                </c:pt>
                <c:pt idx="177">
                  <c:v>9.3389202290392905</c:v>
                </c:pt>
                <c:pt idx="178">
                  <c:v>9.3389302291392919</c:v>
                </c:pt>
                <c:pt idx="179">
                  <c:v>9.3389402292392933</c:v>
                </c:pt>
                <c:pt idx="180">
                  <c:v>9.338950229339293</c:v>
                </c:pt>
                <c:pt idx="181">
                  <c:v>9.3389602294392944</c:v>
                </c:pt>
                <c:pt idx="182">
                  <c:v>9.3389702295392958</c:v>
                </c:pt>
                <c:pt idx="183">
                  <c:v>9.3389802296392972</c:v>
                </c:pt>
                <c:pt idx="184">
                  <c:v>9.3389902297392968</c:v>
                </c:pt>
                <c:pt idx="185">
                  <c:v>9.3390002298392982</c:v>
                </c:pt>
                <c:pt idx="186">
                  <c:v>9.3390102299392996</c:v>
                </c:pt>
                <c:pt idx="187">
                  <c:v>9.339020230039301</c:v>
                </c:pt>
                <c:pt idx="188">
                  <c:v>9.3390302301393007</c:v>
                </c:pt>
                <c:pt idx="189">
                  <c:v>9.3390402302393021</c:v>
                </c:pt>
                <c:pt idx="190">
                  <c:v>9.3390502303393035</c:v>
                </c:pt>
                <c:pt idx="191">
                  <c:v>9.3390602304393049</c:v>
                </c:pt>
                <c:pt idx="192">
                  <c:v>9.3390702305393063</c:v>
                </c:pt>
                <c:pt idx="193">
                  <c:v>9.3390802306393059</c:v>
                </c:pt>
                <c:pt idx="194">
                  <c:v>9.3390902307393073</c:v>
                </c:pt>
                <c:pt idx="195">
                  <c:v>9.3391002308393087</c:v>
                </c:pt>
                <c:pt idx="196">
                  <c:v>9.3391102309393101</c:v>
                </c:pt>
                <c:pt idx="197">
                  <c:v>9.3391202310393098</c:v>
                </c:pt>
                <c:pt idx="198">
                  <c:v>9.3391302311393112</c:v>
                </c:pt>
                <c:pt idx="199">
                  <c:v>9.3391402312393126</c:v>
                </c:pt>
                <c:pt idx="200">
                  <c:v>9.339150231339314</c:v>
                </c:pt>
                <c:pt idx="201">
                  <c:v>9.3391602314393154</c:v>
                </c:pt>
                <c:pt idx="202">
                  <c:v>9.339170231539315</c:v>
                </c:pt>
                <c:pt idx="203">
                  <c:v>9.3391802316393164</c:v>
                </c:pt>
                <c:pt idx="204">
                  <c:v>9.3391902317393178</c:v>
                </c:pt>
                <c:pt idx="205">
                  <c:v>9.3392002318393192</c:v>
                </c:pt>
                <c:pt idx="206">
                  <c:v>9.3392102319393189</c:v>
                </c:pt>
                <c:pt idx="207">
                  <c:v>9.3392202320393203</c:v>
                </c:pt>
                <c:pt idx="208">
                  <c:v>9.3392302321393217</c:v>
                </c:pt>
                <c:pt idx="209">
                  <c:v>9.3392402322393231</c:v>
                </c:pt>
                <c:pt idx="210">
                  <c:v>9.3392502323393227</c:v>
                </c:pt>
                <c:pt idx="211">
                  <c:v>9.3392602324393241</c:v>
                </c:pt>
                <c:pt idx="212">
                  <c:v>9.3392702325393255</c:v>
                </c:pt>
                <c:pt idx="213">
                  <c:v>9.3392802326393269</c:v>
                </c:pt>
                <c:pt idx="214">
                  <c:v>9.3392902327393283</c:v>
                </c:pt>
                <c:pt idx="215">
                  <c:v>9.339300232839328</c:v>
                </c:pt>
                <c:pt idx="216">
                  <c:v>9.3393102329393294</c:v>
                </c:pt>
                <c:pt idx="217">
                  <c:v>9.3393202330393308</c:v>
                </c:pt>
                <c:pt idx="218">
                  <c:v>9.3393302331393322</c:v>
                </c:pt>
                <c:pt idx="219">
                  <c:v>9.3393402332393318</c:v>
                </c:pt>
                <c:pt idx="220">
                  <c:v>9.3393502333393332</c:v>
                </c:pt>
                <c:pt idx="221">
                  <c:v>9.3393602334393346</c:v>
                </c:pt>
                <c:pt idx="222">
                  <c:v>9.339370233539336</c:v>
                </c:pt>
                <c:pt idx="223">
                  <c:v>9.3393802336393357</c:v>
                </c:pt>
                <c:pt idx="224">
                  <c:v>9.3393902337393371</c:v>
                </c:pt>
                <c:pt idx="225">
                  <c:v>9.3394002338393385</c:v>
                </c:pt>
                <c:pt idx="226">
                  <c:v>9.3394102339393399</c:v>
                </c:pt>
                <c:pt idx="227">
                  <c:v>9.3394202340393413</c:v>
                </c:pt>
                <c:pt idx="228">
                  <c:v>9.3394302341393409</c:v>
                </c:pt>
                <c:pt idx="229">
                  <c:v>9.3394402342393423</c:v>
                </c:pt>
                <c:pt idx="230">
                  <c:v>9.3394502343393437</c:v>
                </c:pt>
                <c:pt idx="231">
                  <c:v>9.3394602344393451</c:v>
                </c:pt>
                <c:pt idx="232">
                  <c:v>9.3394702345393448</c:v>
                </c:pt>
                <c:pt idx="233">
                  <c:v>9.3394802346393462</c:v>
                </c:pt>
                <c:pt idx="234">
                  <c:v>9.3394902347393476</c:v>
                </c:pt>
                <c:pt idx="235">
                  <c:v>9.339500234839349</c:v>
                </c:pt>
                <c:pt idx="236">
                  <c:v>9.3395102349393504</c:v>
                </c:pt>
                <c:pt idx="237">
                  <c:v>9.33952023503935</c:v>
                </c:pt>
                <c:pt idx="238">
                  <c:v>9.3395302351393514</c:v>
                </c:pt>
                <c:pt idx="239">
                  <c:v>9.3395402352393528</c:v>
                </c:pt>
                <c:pt idx="240">
                  <c:v>9.3395502353393542</c:v>
                </c:pt>
                <c:pt idx="241">
                  <c:v>9.3395602354393539</c:v>
                </c:pt>
                <c:pt idx="242">
                  <c:v>9.3395702355393553</c:v>
                </c:pt>
                <c:pt idx="243">
                  <c:v>9.3395802356393567</c:v>
                </c:pt>
                <c:pt idx="244">
                  <c:v>9.3395902357393581</c:v>
                </c:pt>
                <c:pt idx="245">
                  <c:v>9.3396002358393577</c:v>
                </c:pt>
                <c:pt idx="246">
                  <c:v>9.3396102359393591</c:v>
                </c:pt>
                <c:pt idx="247">
                  <c:v>9.3396202360393605</c:v>
                </c:pt>
                <c:pt idx="248">
                  <c:v>9.3396302361393619</c:v>
                </c:pt>
                <c:pt idx="249">
                  <c:v>9.3396402362393633</c:v>
                </c:pt>
                <c:pt idx="250">
                  <c:v>9.339650236339363</c:v>
                </c:pt>
                <c:pt idx="251">
                  <c:v>9.3396602364393644</c:v>
                </c:pt>
                <c:pt idx="252">
                  <c:v>9.3396702365393658</c:v>
                </c:pt>
                <c:pt idx="253">
                  <c:v>9.3396802366393672</c:v>
                </c:pt>
                <c:pt idx="254">
                  <c:v>9.3396902367393668</c:v>
                </c:pt>
                <c:pt idx="255">
                  <c:v>9.3397002368393682</c:v>
                </c:pt>
                <c:pt idx="256">
                  <c:v>9.3397102369393696</c:v>
                </c:pt>
                <c:pt idx="257">
                  <c:v>9.339720237039371</c:v>
                </c:pt>
                <c:pt idx="258">
                  <c:v>9.3397302371393707</c:v>
                </c:pt>
                <c:pt idx="259">
                  <c:v>9.3397402372393721</c:v>
                </c:pt>
                <c:pt idx="260">
                  <c:v>9.3397502373393735</c:v>
                </c:pt>
                <c:pt idx="261">
                  <c:v>9.3397602374393749</c:v>
                </c:pt>
                <c:pt idx="262">
                  <c:v>9.3397702375393763</c:v>
                </c:pt>
                <c:pt idx="263">
                  <c:v>9.3397802376393759</c:v>
                </c:pt>
                <c:pt idx="264">
                  <c:v>9.3397902377393773</c:v>
                </c:pt>
                <c:pt idx="265">
                  <c:v>9.3398002378393787</c:v>
                </c:pt>
                <c:pt idx="266">
                  <c:v>9.3398102379393801</c:v>
                </c:pt>
                <c:pt idx="267">
                  <c:v>9.3398202380393798</c:v>
                </c:pt>
                <c:pt idx="268">
                  <c:v>9.3398302381393812</c:v>
                </c:pt>
                <c:pt idx="269">
                  <c:v>9.3398402382393826</c:v>
                </c:pt>
                <c:pt idx="270">
                  <c:v>9.339850238339384</c:v>
                </c:pt>
                <c:pt idx="271">
                  <c:v>9.3398602384393854</c:v>
                </c:pt>
                <c:pt idx="272">
                  <c:v>9.339870238539385</c:v>
                </c:pt>
                <c:pt idx="273">
                  <c:v>9.3398802386393864</c:v>
                </c:pt>
                <c:pt idx="274">
                  <c:v>9.3398902387393878</c:v>
                </c:pt>
                <c:pt idx="275">
                  <c:v>9.3399002388393892</c:v>
                </c:pt>
                <c:pt idx="276">
                  <c:v>9.3399102389393889</c:v>
                </c:pt>
                <c:pt idx="277">
                  <c:v>9.3399202390393903</c:v>
                </c:pt>
                <c:pt idx="278">
                  <c:v>9.3399302391393917</c:v>
                </c:pt>
                <c:pt idx="279">
                  <c:v>9.3399402392393931</c:v>
                </c:pt>
                <c:pt idx="280">
                  <c:v>9.3399502393393927</c:v>
                </c:pt>
                <c:pt idx="281">
                  <c:v>9.3399602394393941</c:v>
                </c:pt>
                <c:pt idx="282">
                  <c:v>9.3399702395393955</c:v>
                </c:pt>
                <c:pt idx="283">
                  <c:v>9.3399802396393969</c:v>
                </c:pt>
                <c:pt idx="284">
                  <c:v>9.3399902397393983</c:v>
                </c:pt>
                <c:pt idx="285">
                  <c:v>9.340000239839398</c:v>
                </c:pt>
                <c:pt idx="286">
                  <c:v>9.3400102399393994</c:v>
                </c:pt>
                <c:pt idx="287">
                  <c:v>9.3400202400394008</c:v>
                </c:pt>
                <c:pt idx="288">
                  <c:v>9.3400302401394022</c:v>
                </c:pt>
                <c:pt idx="289">
                  <c:v>9.3400402402394018</c:v>
                </c:pt>
                <c:pt idx="290">
                  <c:v>9.3400502403394032</c:v>
                </c:pt>
                <c:pt idx="291">
                  <c:v>9.3400602404394046</c:v>
                </c:pt>
                <c:pt idx="292">
                  <c:v>9.340070240539406</c:v>
                </c:pt>
                <c:pt idx="293">
                  <c:v>9.3400802406394057</c:v>
                </c:pt>
                <c:pt idx="294">
                  <c:v>9.3400902407394071</c:v>
                </c:pt>
                <c:pt idx="295">
                  <c:v>9.3401002408394085</c:v>
                </c:pt>
                <c:pt idx="296">
                  <c:v>9.3401102409394099</c:v>
                </c:pt>
                <c:pt idx="297">
                  <c:v>9.3401202410394113</c:v>
                </c:pt>
                <c:pt idx="298">
                  <c:v>9.3401302411394109</c:v>
                </c:pt>
                <c:pt idx="299">
                  <c:v>9.3401402412394123</c:v>
                </c:pt>
                <c:pt idx="300">
                  <c:v>9.3401502413394137</c:v>
                </c:pt>
                <c:pt idx="301">
                  <c:v>9.3401602414394151</c:v>
                </c:pt>
                <c:pt idx="302">
                  <c:v>9.3401702415394148</c:v>
                </c:pt>
                <c:pt idx="303">
                  <c:v>9.3401802416394162</c:v>
                </c:pt>
                <c:pt idx="304">
                  <c:v>9.3401902417394176</c:v>
                </c:pt>
                <c:pt idx="305">
                  <c:v>9.340200241839419</c:v>
                </c:pt>
                <c:pt idx="306">
                  <c:v>9.3402102419394204</c:v>
                </c:pt>
                <c:pt idx="307">
                  <c:v>9.34022024203942</c:v>
                </c:pt>
                <c:pt idx="308">
                  <c:v>9.3402302421394214</c:v>
                </c:pt>
                <c:pt idx="309">
                  <c:v>9.3402402422394228</c:v>
                </c:pt>
                <c:pt idx="310">
                  <c:v>9.3402502423394242</c:v>
                </c:pt>
                <c:pt idx="311">
                  <c:v>9.3402602424394239</c:v>
                </c:pt>
                <c:pt idx="312">
                  <c:v>9.3402702425394253</c:v>
                </c:pt>
                <c:pt idx="313">
                  <c:v>9.3402802426394267</c:v>
                </c:pt>
                <c:pt idx="314">
                  <c:v>9.3402902427394281</c:v>
                </c:pt>
                <c:pt idx="315">
                  <c:v>9.3403002428394277</c:v>
                </c:pt>
                <c:pt idx="316">
                  <c:v>9.3403102429394291</c:v>
                </c:pt>
                <c:pt idx="317">
                  <c:v>9.3403202430394305</c:v>
                </c:pt>
                <c:pt idx="318">
                  <c:v>9.3403302431394319</c:v>
                </c:pt>
                <c:pt idx="319">
                  <c:v>9.3403402432394333</c:v>
                </c:pt>
                <c:pt idx="320">
                  <c:v>9.340350243339433</c:v>
                </c:pt>
                <c:pt idx="321">
                  <c:v>9.3403602434394344</c:v>
                </c:pt>
                <c:pt idx="322">
                  <c:v>9.3403702435394358</c:v>
                </c:pt>
                <c:pt idx="323">
                  <c:v>9.3403802436394372</c:v>
                </c:pt>
                <c:pt idx="324">
                  <c:v>9.3403902437394368</c:v>
                </c:pt>
                <c:pt idx="325">
                  <c:v>9.3404002438394382</c:v>
                </c:pt>
                <c:pt idx="326">
                  <c:v>9.3404102439394396</c:v>
                </c:pt>
                <c:pt idx="327">
                  <c:v>9.340420244039441</c:v>
                </c:pt>
                <c:pt idx="328">
                  <c:v>9.3404302441394407</c:v>
                </c:pt>
                <c:pt idx="329">
                  <c:v>9.3404402442394421</c:v>
                </c:pt>
                <c:pt idx="330">
                  <c:v>9.3404502443394435</c:v>
                </c:pt>
                <c:pt idx="331">
                  <c:v>9.3404602444394449</c:v>
                </c:pt>
                <c:pt idx="332">
                  <c:v>9.3404702445394463</c:v>
                </c:pt>
                <c:pt idx="333">
                  <c:v>9.3404802446394459</c:v>
                </c:pt>
                <c:pt idx="334">
                  <c:v>9.3404902447394473</c:v>
                </c:pt>
                <c:pt idx="335">
                  <c:v>9.3405002448394487</c:v>
                </c:pt>
                <c:pt idx="336">
                  <c:v>9.3405102449394501</c:v>
                </c:pt>
                <c:pt idx="337">
                  <c:v>9.3405202450394498</c:v>
                </c:pt>
                <c:pt idx="338">
                  <c:v>9.3405302451394512</c:v>
                </c:pt>
                <c:pt idx="339">
                  <c:v>9.3405402452394526</c:v>
                </c:pt>
                <c:pt idx="340">
                  <c:v>9.340550245339454</c:v>
                </c:pt>
                <c:pt idx="341">
                  <c:v>9.3405602454394554</c:v>
                </c:pt>
                <c:pt idx="342">
                  <c:v>9.340570245539455</c:v>
                </c:pt>
                <c:pt idx="343">
                  <c:v>9.3405802456394564</c:v>
                </c:pt>
                <c:pt idx="344">
                  <c:v>9.3405902457394578</c:v>
                </c:pt>
                <c:pt idx="345">
                  <c:v>9.3406002458394592</c:v>
                </c:pt>
                <c:pt idx="346">
                  <c:v>9.3406102459394589</c:v>
                </c:pt>
                <c:pt idx="347">
                  <c:v>9.3406202460394603</c:v>
                </c:pt>
                <c:pt idx="348">
                  <c:v>9.3406302461394617</c:v>
                </c:pt>
                <c:pt idx="349">
                  <c:v>9.3406402462394631</c:v>
                </c:pt>
                <c:pt idx="350">
                  <c:v>9.3406502463394627</c:v>
                </c:pt>
                <c:pt idx="351">
                  <c:v>9.3406602464394641</c:v>
                </c:pt>
                <c:pt idx="352">
                  <c:v>9.3406702465394655</c:v>
                </c:pt>
                <c:pt idx="353">
                  <c:v>9.3406802466394669</c:v>
                </c:pt>
                <c:pt idx="354">
                  <c:v>9.3406902467394683</c:v>
                </c:pt>
                <c:pt idx="355">
                  <c:v>9.340700246839468</c:v>
                </c:pt>
                <c:pt idx="356">
                  <c:v>9.3407102469394694</c:v>
                </c:pt>
                <c:pt idx="357">
                  <c:v>9.3407202470394708</c:v>
                </c:pt>
                <c:pt idx="358">
                  <c:v>9.3407302471394722</c:v>
                </c:pt>
                <c:pt idx="359">
                  <c:v>9.3407402472394718</c:v>
                </c:pt>
                <c:pt idx="360">
                  <c:v>9.3407502473394732</c:v>
                </c:pt>
                <c:pt idx="361">
                  <c:v>9.3407602474394746</c:v>
                </c:pt>
                <c:pt idx="362">
                  <c:v>9.340770247539476</c:v>
                </c:pt>
                <c:pt idx="363">
                  <c:v>9.3407802476394757</c:v>
                </c:pt>
                <c:pt idx="364">
                  <c:v>9.3407902477394771</c:v>
                </c:pt>
                <c:pt idx="365">
                  <c:v>9.3408002478394785</c:v>
                </c:pt>
                <c:pt idx="366">
                  <c:v>9.3408102479394799</c:v>
                </c:pt>
                <c:pt idx="367">
                  <c:v>9.3408202480394813</c:v>
                </c:pt>
                <c:pt idx="368">
                  <c:v>9.3408302481394809</c:v>
                </c:pt>
                <c:pt idx="369">
                  <c:v>9.3408402482394823</c:v>
                </c:pt>
                <c:pt idx="370">
                  <c:v>9.3408502483394837</c:v>
                </c:pt>
                <c:pt idx="371">
                  <c:v>9.3408602484394851</c:v>
                </c:pt>
                <c:pt idx="372">
                  <c:v>9.3408702485394848</c:v>
                </c:pt>
                <c:pt idx="373">
                  <c:v>9.3408802486394862</c:v>
                </c:pt>
                <c:pt idx="374">
                  <c:v>9.3408902487394876</c:v>
                </c:pt>
                <c:pt idx="375">
                  <c:v>9.340900248839489</c:v>
                </c:pt>
                <c:pt idx="376">
                  <c:v>9.3409102489394904</c:v>
                </c:pt>
                <c:pt idx="377">
                  <c:v>9.34092024903949</c:v>
                </c:pt>
                <c:pt idx="378">
                  <c:v>9.3409302491394914</c:v>
                </c:pt>
                <c:pt idx="379">
                  <c:v>9.3409402492394928</c:v>
                </c:pt>
                <c:pt idx="380">
                  <c:v>9.3409502493394942</c:v>
                </c:pt>
              </c:numCache>
            </c:numRef>
          </c:xVal>
          <c:yVal>
            <c:numRef>
              <c:f>Sheet1!$E$3:$E$383</c:f>
              <c:numCache>
                <c:formatCode>General</c:formatCode>
                <c:ptCount val="381"/>
                <c:pt idx="0">
                  <c:v>1.4280994E-2</c:v>
                </c:pt>
                <c:pt idx="1">
                  <c:v>1.4604280000000001E-2</c:v>
                </c:pt>
                <c:pt idx="2">
                  <c:v>1.4604280000000001E-2</c:v>
                </c:pt>
                <c:pt idx="3">
                  <c:v>1.4280994E-2</c:v>
                </c:pt>
                <c:pt idx="4">
                  <c:v>1.4927566E-2</c:v>
                </c:pt>
                <c:pt idx="5">
                  <c:v>1.4927566E-2</c:v>
                </c:pt>
                <c:pt idx="6">
                  <c:v>1.5250852000000001E-2</c:v>
                </c:pt>
                <c:pt idx="7">
                  <c:v>1.4927566E-2</c:v>
                </c:pt>
                <c:pt idx="8">
                  <c:v>1.4927566E-2</c:v>
                </c:pt>
                <c:pt idx="9">
                  <c:v>1.5250852000000001E-2</c:v>
                </c:pt>
                <c:pt idx="10">
                  <c:v>1.4927566E-2</c:v>
                </c:pt>
                <c:pt idx="11">
                  <c:v>1.5250852000000001E-2</c:v>
                </c:pt>
                <c:pt idx="12">
                  <c:v>1.5574138000000001E-2</c:v>
                </c:pt>
                <c:pt idx="13">
                  <c:v>1.5574138000000001E-2</c:v>
                </c:pt>
                <c:pt idx="14">
                  <c:v>1.5574138000000001E-2</c:v>
                </c:pt>
                <c:pt idx="15">
                  <c:v>1.5897424E-2</c:v>
                </c:pt>
                <c:pt idx="16">
                  <c:v>1.5897424E-2</c:v>
                </c:pt>
                <c:pt idx="17">
                  <c:v>1.5574138000000001E-2</c:v>
                </c:pt>
                <c:pt idx="18">
                  <c:v>1.5574138000000001E-2</c:v>
                </c:pt>
                <c:pt idx="19">
                  <c:v>1.6220709999999999E-2</c:v>
                </c:pt>
                <c:pt idx="20">
                  <c:v>1.5574138000000001E-2</c:v>
                </c:pt>
                <c:pt idx="21">
                  <c:v>1.5897424E-2</c:v>
                </c:pt>
                <c:pt idx="22">
                  <c:v>1.5574138000000001E-2</c:v>
                </c:pt>
                <c:pt idx="23">
                  <c:v>1.5897424E-2</c:v>
                </c:pt>
                <c:pt idx="24">
                  <c:v>1.5250852000000001E-2</c:v>
                </c:pt>
                <c:pt idx="25">
                  <c:v>1.5250852000000001E-2</c:v>
                </c:pt>
                <c:pt idx="26">
                  <c:v>1.4927566E-2</c:v>
                </c:pt>
                <c:pt idx="27">
                  <c:v>1.5250852000000001E-2</c:v>
                </c:pt>
                <c:pt idx="28">
                  <c:v>1.4927566E-2</c:v>
                </c:pt>
                <c:pt idx="29">
                  <c:v>1.5250852000000001E-2</c:v>
                </c:pt>
                <c:pt idx="30">
                  <c:v>1.4927566E-2</c:v>
                </c:pt>
                <c:pt idx="31">
                  <c:v>1.4927566E-2</c:v>
                </c:pt>
                <c:pt idx="32">
                  <c:v>1.4927566E-2</c:v>
                </c:pt>
                <c:pt idx="33">
                  <c:v>1.4604280000000001E-2</c:v>
                </c:pt>
                <c:pt idx="34">
                  <c:v>1.4927566E-2</c:v>
                </c:pt>
                <c:pt idx="35">
                  <c:v>1.4280994E-2</c:v>
                </c:pt>
                <c:pt idx="36">
                  <c:v>1.4927566E-2</c:v>
                </c:pt>
                <c:pt idx="37">
                  <c:v>1.4280994E-2</c:v>
                </c:pt>
                <c:pt idx="38">
                  <c:v>1.4604280000000001E-2</c:v>
                </c:pt>
                <c:pt idx="39">
                  <c:v>1.4604280000000001E-2</c:v>
                </c:pt>
                <c:pt idx="40">
                  <c:v>1.3957708000000001E-2</c:v>
                </c:pt>
                <c:pt idx="41">
                  <c:v>1.4604280000000001E-2</c:v>
                </c:pt>
                <c:pt idx="42">
                  <c:v>1.4280994E-2</c:v>
                </c:pt>
                <c:pt idx="43">
                  <c:v>1.4604280000000001E-2</c:v>
                </c:pt>
                <c:pt idx="44">
                  <c:v>1.4604280000000001E-2</c:v>
                </c:pt>
                <c:pt idx="45">
                  <c:v>1.4604280000000001E-2</c:v>
                </c:pt>
                <c:pt idx="46">
                  <c:v>1.4604280000000001E-2</c:v>
                </c:pt>
                <c:pt idx="47">
                  <c:v>1.4280994E-2</c:v>
                </c:pt>
                <c:pt idx="48">
                  <c:v>1.4927566E-2</c:v>
                </c:pt>
                <c:pt idx="49">
                  <c:v>1.5574138000000001E-2</c:v>
                </c:pt>
                <c:pt idx="50">
                  <c:v>1.6867282000000001E-2</c:v>
                </c:pt>
                <c:pt idx="51">
                  <c:v>2.0746713999999999E-2</c:v>
                </c:pt>
                <c:pt idx="52">
                  <c:v>3.0445293999999998E-2</c:v>
                </c:pt>
                <c:pt idx="53">
                  <c:v>5.6954746000000001E-2</c:v>
                </c:pt>
                <c:pt idx="54">
                  <c:v>0.12969409600000001</c:v>
                </c:pt>
                <c:pt idx="55">
                  <c:v>0.30944111200000002</c:v>
                </c:pt>
                <c:pt idx="56">
                  <c:v>0.65503384600000003</c:v>
                </c:pt>
                <c:pt idx="57">
                  <c:v>1.0879137999999999</c:v>
                </c:pt>
                <c:pt idx="58">
                  <c:v>1.5363114819999999</c:v>
                </c:pt>
                <c:pt idx="59">
                  <c:v>1.8783480699999999</c:v>
                </c:pt>
                <c:pt idx="60">
                  <c:v>2.0163911919999999</c:v>
                </c:pt>
                <c:pt idx="61">
                  <c:v>1.9084136679999999</c:v>
                </c:pt>
                <c:pt idx="62">
                  <c:v>1.5443936319999998</c:v>
                </c:pt>
                <c:pt idx="63">
                  <c:v>1.051382482</c:v>
                </c:pt>
                <c:pt idx="64">
                  <c:v>0.59037664599999995</c:v>
                </c:pt>
                <c:pt idx="65">
                  <c:v>0.27193993599999999</c:v>
                </c:pt>
                <c:pt idx="66">
                  <c:v>0.10480107399999999</c:v>
                </c:pt>
                <c:pt idx="67">
                  <c:v>4.4346591999999997E-2</c:v>
                </c:pt>
                <c:pt idx="68">
                  <c:v>3.7880871999999996E-2</c:v>
                </c:pt>
                <c:pt idx="69">
                  <c:v>5.9864319999999999E-2</c:v>
                </c:pt>
                <c:pt idx="70">
                  <c:v>7.3442331999999999E-2</c:v>
                </c:pt>
                <c:pt idx="71">
                  <c:v>7.7645049999999993E-2</c:v>
                </c:pt>
                <c:pt idx="72">
                  <c:v>0.10674079</c:v>
                </c:pt>
                <c:pt idx="73">
                  <c:v>8.3140911999999997E-2</c:v>
                </c:pt>
                <c:pt idx="74">
                  <c:v>2.0100142000000001E-2</c:v>
                </c:pt>
                <c:pt idx="75">
                  <c:v>2.6426980000000006E-3</c:v>
                </c:pt>
                <c:pt idx="76">
                  <c:v>-2.2065919999999994E-3</c:v>
                </c:pt>
                <c:pt idx="77">
                  <c:v>-1.6754461999999998E-2</c:v>
                </c:pt>
                <c:pt idx="78">
                  <c:v>-2.4513326000000002E-2</c:v>
                </c:pt>
                <c:pt idx="79">
                  <c:v>-3.2918761999999997E-2</c:v>
                </c:pt>
                <c:pt idx="80">
                  <c:v>-2.7099614000000001E-2</c:v>
                </c:pt>
                <c:pt idx="81">
                  <c:v>-2.8716044000000003E-2</c:v>
                </c:pt>
                <c:pt idx="82">
                  <c:v>-1.0612027999999999E-2</c:v>
                </c:pt>
                <c:pt idx="83">
                  <c:v>3.8527444000000001E-2</c:v>
                </c:pt>
                <c:pt idx="84">
                  <c:v>1.7837140000000001E-2</c:v>
                </c:pt>
                <c:pt idx="85">
                  <c:v>-4.0677626000000001E-2</c:v>
                </c:pt>
                <c:pt idx="86">
                  <c:v>-1.9340749999999997E-2</c:v>
                </c:pt>
                <c:pt idx="87">
                  <c:v>-2.0310608000000001E-2</c:v>
                </c:pt>
                <c:pt idx="88">
                  <c:v>9.7549900000000016E-3</c:v>
                </c:pt>
                <c:pt idx="89">
                  <c:v>-1.2551743999999998E-2</c:v>
                </c:pt>
                <c:pt idx="90">
                  <c:v>-2.5298779999999993E-3</c:v>
                </c:pt>
                <c:pt idx="91">
                  <c:v>-1.4168174E-2</c:v>
                </c:pt>
                <c:pt idx="92">
                  <c:v>-5.7627379999999999E-3</c:v>
                </c:pt>
                <c:pt idx="93">
                  <c:v>-1.0288741999999998E-2</c:v>
                </c:pt>
                <c:pt idx="94">
                  <c:v>3.935842000000001E-3</c:v>
                </c:pt>
                <c:pt idx="95">
                  <c:v>-3.1764499999999991E-3</c:v>
                </c:pt>
                <c:pt idx="96">
                  <c:v>-8.6723119999999997E-3</c:v>
                </c:pt>
                <c:pt idx="97">
                  <c:v>-1.8370892E-2</c:v>
                </c:pt>
                <c:pt idx="98">
                  <c:v>-2.0310608000000001E-2</c:v>
                </c:pt>
                <c:pt idx="99">
                  <c:v>-1.3198316E-2</c:v>
                </c:pt>
                <c:pt idx="100">
                  <c:v>-1.5784604000000001E-2</c:v>
                </c:pt>
                <c:pt idx="101">
                  <c:v>-1.0935314E-2</c:v>
                </c:pt>
                <c:pt idx="102">
                  <c:v>-2.2896896E-2</c:v>
                </c:pt>
                <c:pt idx="103">
                  <c:v>-1.5138031999999997E-2</c:v>
                </c:pt>
                <c:pt idx="104">
                  <c:v>-2.5159898E-2</c:v>
                </c:pt>
                <c:pt idx="105">
                  <c:v>-1.7077747999999997E-2</c:v>
                </c:pt>
                <c:pt idx="106">
                  <c:v>-2.9362616000000001E-2</c:v>
                </c:pt>
                <c:pt idx="107">
                  <c:v>-2.3866753999999997E-2</c:v>
                </c:pt>
                <c:pt idx="108">
                  <c:v>-3.3888620000000001E-2</c:v>
                </c:pt>
                <c:pt idx="109">
                  <c:v>-2.3866753999999997E-2</c:v>
                </c:pt>
                <c:pt idx="110">
                  <c:v>-2.9039330000000002E-2</c:v>
                </c:pt>
                <c:pt idx="111">
                  <c:v>-2.7099614000000001E-2</c:v>
                </c:pt>
                <c:pt idx="112">
                  <c:v>-3.6151622000000001E-2</c:v>
                </c:pt>
                <c:pt idx="113">
                  <c:v>-2.8392757999999997E-2</c:v>
                </c:pt>
                <c:pt idx="114">
                  <c:v>-2.7746185999999999E-2</c:v>
                </c:pt>
                <c:pt idx="115">
                  <c:v>-2.3220181999999999E-2</c:v>
                </c:pt>
                <c:pt idx="116">
                  <c:v>-1.9664035999999996E-2</c:v>
                </c:pt>
                <c:pt idx="117">
                  <c:v>-1.6754461999999998E-2</c:v>
                </c:pt>
                <c:pt idx="118">
                  <c:v>-1.3521601999999999E-2</c:v>
                </c:pt>
                <c:pt idx="119">
                  <c:v>-1.5784604000000001E-2</c:v>
                </c:pt>
                <c:pt idx="120">
                  <c:v>-5.7627379999999999E-3</c:v>
                </c:pt>
                <c:pt idx="121">
                  <c:v>-5.7627379999999999E-3</c:v>
                </c:pt>
                <c:pt idx="122">
                  <c:v>-4.1463079999999996E-3</c:v>
                </c:pt>
                <c:pt idx="123">
                  <c:v>-1.8047606000000001E-2</c:v>
                </c:pt>
                <c:pt idx="124">
                  <c:v>-1.5784604000000001E-2</c:v>
                </c:pt>
                <c:pt idx="125">
                  <c:v>-2.1927037999999996E-2</c:v>
                </c:pt>
                <c:pt idx="126">
                  <c:v>-1.9017463999999998E-2</c:v>
                </c:pt>
                <c:pt idx="127">
                  <c:v>-2.8069471999999998E-2</c:v>
                </c:pt>
                <c:pt idx="128">
                  <c:v>-2.5483183999999999E-2</c:v>
                </c:pt>
                <c:pt idx="129">
                  <c:v>-3.0979046000000003E-2</c:v>
                </c:pt>
                <c:pt idx="130">
                  <c:v>-2.6129755999999997E-2</c:v>
                </c:pt>
                <c:pt idx="131">
                  <c:v>-3.0655759999999997E-2</c:v>
                </c:pt>
                <c:pt idx="132">
                  <c:v>-2.4836612000000001E-2</c:v>
                </c:pt>
                <c:pt idx="133">
                  <c:v>-2.74229E-2</c:v>
                </c:pt>
                <c:pt idx="134">
                  <c:v>-2.6453042000000003E-2</c:v>
                </c:pt>
                <c:pt idx="135">
                  <c:v>-2.9685902E-2</c:v>
                </c:pt>
                <c:pt idx="136">
                  <c:v>-2.6453042000000003E-2</c:v>
                </c:pt>
                <c:pt idx="137">
                  <c:v>-2.5806469999999998E-2</c:v>
                </c:pt>
                <c:pt idx="138">
                  <c:v>-2.9039330000000002E-2</c:v>
                </c:pt>
                <c:pt idx="139">
                  <c:v>-2.8392757999999997E-2</c:v>
                </c:pt>
                <c:pt idx="140">
                  <c:v>-2.9362616000000001E-2</c:v>
                </c:pt>
                <c:pt idx="141">
                  <c:v>-2.8069471999999998E-2</c:v>
                </c:pt>
                <c:pt idx="142">
                  <c:v>-3.2918761999999997E-2</c:v>
                </c:pt>
                <c:pt idx="143">
                  <c:v>-2.9685902E-2</c:v>
                </c:pt>
                <c:pt idx="144">
                  <c:v>-3.1948904E-2</c:v>
                </c:pt>
                <c:pt idx="145">
                  <c:v>-3.0332473999999998E-2</c:v>
                </c:pt>
                <c:pt idx="146">
                  <c:v>-3.5828336000000002E-2</c:v>
                </c:pt>
                <c:pt idx="147">
                  <c:v>-3.1948904E-2</c:v>
                </c:pt>
                <c:pt idx="148">
                  <c:v>-3.3888620000000001E-2</c:v>
                </c:pt>
                <c:pt idx="149">
                  <c:v>-3.1625618000000001E-2</c:v>
                </c:pt>
                <c:pt idx="150">
                  <c:v>-3.6798193999999999E-2</c:v>
                </c:pt>
                <c:pt idx="151">
                  <c:v>-3.2272189999999999E-2</c:v>
                </c:pt>
                <c:pt idx="152">
                  <c:v>-3.4211906E-2</c:v>
                </c:pt>
                <c:pt idx="153">
                  <c:v>-3.2595475999999998E-2</c:v>
                </c:pt>
                <c:pt idx="154">
                  <c:v>-3.4858477999999998E-2</c:v>
                </c:pt>
                <c:pt idx="155">
                  <c:v>-3.2918761999999997E-2</c:v>
                </c:pt>
                <c:pt idx="156">
                  <c:v>-3.2272189999999999E-2</c:v>
                </c:pt>
                <c:pt idx="157">
                  <c:v>-3.3242048000000003E-2</c:v>
                </c:pt>
                <c:pt idx="158">
                  <c:v>-3.2918761999999997E-2</c:v>
                </c:pt>
                <c:pt idx="159">
                  <c:v>-3.3242048000000003E-2</c:v>
                </c:pt>
                <c:pt idx="160">
                  <c:v>-3.0979046000000003E-2</c:v>
                </c:pt>
                <c:pt idx="161">
                  <c:v>-3.4211906E-2</c:v>
                </c:pt>
                <c:pt idx="162">
                  <c:v>-3.2272189999999999E-2</c:v>
                </c:pt>
                <c:pt idx="163">
                  <c:v>-3.2918761999999997E-2</c:v>
                </c:pt>
                <c:pt idx="164">
                  <c:v>-3.0332473999999998E-2</c:v>
                </c:pt>
                <c:pt idx="165">
                  <c:v>-3.3888620000000001E-2</c:v>
                </c:pt>
                <c:pt idx="166">
                  <c:v>-2.6453042000000003E-2</c:v>
                </c:pt>
                <c:pt idx="167">
                  <c:v>-1.2228457999999999E-2</c:v>
                </c:pt>
                <c:pt idx="168">
                  <c:v>-7.3791679999999985E-3</c:v>
                </c:pt>
                <c:pt idx="169">
                  <c:v>-2.4513326000000002E-2</c:v>
                </c:pt>
                <c:pt idx="170">
                  <c:v>-3.0009187999999999E-2</c:v>
                </c:pt>
                <c:pt idx="171">
                  <c:v>-3.1625618000000001E-2</c:v>
                </c:pt>
                <c:pt idx="172">
                  <c:v>-3.0979046000000003E-2</c:v>
                </c:pt>
                <c:pt idx="173">
                  <c:v>-3.3565334000000002E-2</c:v>
                </c:pt>
                <c:pt idx="174">
                  <c:v>-2.8716044000000003E-2</c:v>
                </c:pt>
                <c:pt idx="175">
                  <c:v>-5.1161659999999984E-3</c:v>
                </c:pt>
                <c:pt idx="176">
                  <c:v>2.3194120000000007E-3</c:v>
                </c:pt>
                <c:pt idx="177">
                  <c:v>-2.5159898E-2</c:v>
                </c:pt>
                <c:pt idx="178">
                  <c:v>-3.1948904E-2</c:v>
                </c:pt>
                <c:pt idx="179">
                  <c:v>-3.1302332000000002E-2</c:v>
                </c:pt>
                <c:pt idx="180">
                  <c:v>-3.1302332000000002E-2</c:v>
                </c:pt>
                <c:pt idx="181">
                  <c:v>-3.1625618000000001E-2</c:v>
                </c:pt>
                <c:pt idx="182">
                  <c:v>-3.1948904E-2</c:v>
                </c:pt>
                <c:pt idx="183">
                  <c:v>-2.5159898E-2</c:v>
                </c:pt>
                <c:pt idx="184">
                  <c:v>-2.0633894E-2</c:v>
                </c:pt>
                <c:pt idx="185">
                  <c:v>-1.9340749999999997E-2</c:v>
                </c:pt>
                <c:pt idx="186">
                  <c:v>-2.9039330000000002E-2</c:v>
                </c:pt>
                <c:pt idx="187">
                  <c:v>-3.0655759999999997E-2</c:v>
                </c:pt>
                <c:pt idx="188">
                  <c:v>-3.4858477999999998E-2</c:v>
                </c:pt>
                <c:pt idx="189">
                  <c:v>-3.1948904E-2</c:v>
                </c:pt>
                <c:pt idx="190">
                  <c:v>-3.4211906E-2</c:v>
                </c:pt>
                <c:pt idx="191">
                  <c:v>-3.1302332000000002E-2</c:v>
                </c:pt>
                <c:pt idx="192">
                  <c:v>-3.4858477999999998E-2</c:v>
                </c:pt>
                <c:pt idx="193">
                  <c:v>-3.2272189999999999E-2</c:v>
                </c:pt>
                <c:pt idx="194">
                  <c:v>-3.3888620000000001E-2</c:v>
                </c:pt>
                <c:pt idx="195">
                  <c:v>-3.1302332000000002E-2</c:v>
                </c:pt>
                <c:pt idx="196">
                  <c:v>-3.1302332000000002E-2</c:v>
                </c:pt>
                <c:pt idx="197">
                  <c:v>-2.6776328000000002E-2</c:v>
                </c:pt>
                <c:pt idx="198">
                  <c:v>-2.5483183999999999E-2</c:v>
                </c:pt>
                <c:pt idx="199">
                  <c:v>-2.6129755999999997E-2</c:v>
                </c:pt>
                <c:pt idx="200">
                  <c:v>-2.7746185999999999E-2</c:v>
                </c:pt>
                <c:pt idx="201">
                  <c:v>-2.5159898E-2</c:v>
                </c:pt>
                <c:pt idx="202">
                  <c:v>-2.3543467999999998E-2</c:v>
                </c:pt>
                <c:pt idx="203">
                  <c:v>-2.5806469999999998E-2</c:v>
                </c:pt>
                <c:pt idx="204">
                  <c:v>-2.7099614000000001E-2</c:v>
                </c:pt>
                <c:pt idx="205">
                  <c:v>-2.9362616000000001E-2</c:v>
                </c:pt>
                <c:pt idx="206">
                  <c:v>-2.7746185999999999E-2</c:v>
                </c:pt>
                <c:pt idx="207">
                  <c:v>-3.0655759999999997E-2</c:v>
                </c:pt>
                <c:pt idx="208">
                  <c:v>-2.9685902E-2</c:v>
                </c:pt>
                <c:pt idx="209">
                  <c:v>-3.2918761999999997E-2</c:v>
                </c:pt>
                <c:pt idx="210">
                  <c:v>-3.1625618000000001E-2</c:v>
                </c:pt>
                <c:pt idx="211">
                  <c:v>-3.4535191999999999E-2</c:v>
                </c:pt>
                <c:pt idx="212">
                  <c:v>-3.2595475999999998E-2</c:v>
                </c:pt>
                <c:pt idx="213">
                  <c:v>-3.3888620000000001E-2</c:v>
                </c:pt>
                <c:pt idx="214">
                  <c:v>-3.2595475999999998E-2</c:v>
                </c:pt>
                <c:pt idx="215">
                  <c:v>-3.3888620000000001E-2</c:v>
                </c:pt>
                <c:pt idx="216">
                  <c:v>-3.2595475999999998E-2</c:v>
                </c:pt>
                <c:pt idx="217">
                  <c:v>-3.2595475999999998E-2</c:v>
                </c:pt>
                <c:pt idx="218">
                  <c:v>-3.2272189999999999E-2</c:v>
                </c:pt>
                <c:pt idx="219">
                  <c:v>-3.2595475999999998E-2</c:v>
                </c:pt>
                <c:pt idx="220">
                  <c:v>-3.2918761999999997E-2</c:v>
                </c:pt>
                <c:pt idx="221">
                  <c:v>-3.1302332000000002E-2</c:v>
                </c:pt>
                <c:pt idx="222">
                  <c:v>-8.349025999999999E-3</c:v>
                </c:pt>
                <c:pt idx="223">
                  <c:v>0.25674549400000002</c:v>
                </c:pt>
                <c:pt idx="224">
                  <c:v>0.26644407400000003</c:v>
                </c:pt>
                <c:pt idx="225">
                  <c:v>0.29586309999999999</c:v>
                </c:pt>
                <c:pt idx="226">
                  <c:v>0.54414674799999996</c:v>
                </c:pt>
                <c:pt idx="227">
                  <c:v>0.61429981</c:v>
                </c:pt>
                <c:pt idx="228">
                  <c:v>0.34726557400000002</c:v>
                </c:pt>
                <c:pt idx="229">
                  <c:v>0.188208862</c:v>
                </c:pt>
                <c:pt idx="230">
                  <c:v>1.0753056459999999</c:v>
                </c:pt>
                <c:pt idx="231">
                  <c:v>0.44360480200000002</c:v>
                </c:pt>
                <c:pt idx="232">
                  <c:v>0.35858058399999998</c:v>
                </c:pt>
                <c:pt idx="233">
                  <c:v>0.67734057999999997</c:v>
                </c:pt>
                <c:pt idx="234">
                  <c:v>-9.9192392000000004E-2</c:v>
                </c:pt>
                <c:pt idx="235">
                  <c:v>0.106094218</c:v>
                </c:pt>
                <c:pt idx="236">
                  <c:v>-0.16287973399999997</c:v>
                </c:pt>
                <c:pt idx="237">
                  <c:v>0.24187433800000002</c:v>
                </c:pt>
                <c:pt idx="238">
                  <c:v>-0.15997015999999997</c:v>
                </c:pt>
                <c:pt idx="239">
                  <c:v>5.2752027999999999E-2</c:v>
                </c:pt>
                <c:pt idx="240">
                  <c:v>-0.15641401399999999</c:v>
                </c:pt>
                <c:pt idx="241">
                  <c:v>0.14165567800000001</c:v>
                </c:pt>
                <c:pt idx="242">
                  <c:v>-0.12376212799999999</c:v>
                </c:pt>
                <c:pt idx="243">
                  <c:v>3.2708295999999998E-2</c:v>
                </c:pt>
                <c:pt idx="244">
                  <c:v>-2.2896896E-2</c:v>
                </c:pt>
                <c:pt idx="245">
                  <c:v>6.4067038000000007E-2</c:v>
                </c:pt>
                <c:pt idx="246">
                  <c:v>-5.1161659999999984E-3</c:v>
                </c:pt>
                <c:pt idx="247">
                  <c:v>2.0100142000000001E-2</c:v>
                </c:pt>
                <c:pt idx="248">
                  <c:v>0.10318464399999999</c:v>
                </c:pt>
                <c:pt idx="249">
                  <c:v>-4.1970769999999998E-2</c:v>
                </c:pt>
                <c:pt idx="250">
                  <c:v>3.2892700000000008E-3</c:v>
                </c:pt>
                <c:pt idx="251">
                  <c:v>-0.116973122</c:v>
                </c:pt>
                <c:pt idx="252">
                  <c:v>0.147474826</c:v>
                </c:pt>
                <c:pt idx="253">
                  <c:v>4.9057000000000007E-3</c:v>
                </c:pt>
                <c:pt idx="254">
                  <c:v>6.8454160000000009E-3</c:v>
                </c:pt>
                <c:pt idx="255">
                  <c:v>-0.13055113399999999</c:v>
                </c:pt>
                <c:pt idx="256">
                  <c:v>0.13131052600000001</c:v>
                </c:pt>
                <c:pt idx="257">
                  <c:v>-0.14671543399999998</c:v>
                </c:pt>
                <c:pt idx="258">
                  <c:v>2.3009716E-2</c:v>
                </c:pt>
                <c:pt idx="259">
                  <c:v>-0.112770404</c:v>
                </c:pt>
                <c:pt idx="260">
                  <c:v>0.10706407599999999</c:v>
                </c:pt>
                <c:pt idx="261">
                  <c:v>-0.13184427799999998</c:v>
                </c:pt>
                <c:pt idx="262">
                  <c:v>2.268643E-2</c:v>
                </c:pt>
                <c:pt idx="263">
                  <c:v>-3.7444765999999997E-2</c:v>
                </c:pt>
                <c:pt idx="264">
                  <c:v>6.5683467999999995E-2</c:v>
                </c:pt>
                <c:pt idx="265">
                  <c:v>-0.10307182399999999</c:v>
                </c:pt>
                <c:pt idx="266">
                  <c:v>-4.9083061999999997E-2</c:v>
                </c:pt>
                <c:pt idx="267">
                  <c:v>-7.7024539999999992E-3</c:v>
                </c:pt>
                <c:pt idx="268">
                  <c:v>-9.6421699999999985E-3</c:v>
                </c:pt>
                <c:pt idx="269">
                  <c:v>-5.1022777999999998E-2</c:v>
                </c:pt>
                <c:pt idx="270">
                  <c:v>-7.9795231999999994E-2</c:v>
                </c:pt>
                <c:pt idx="271">
                  <c:v>3.7557585999999997E-2</c:v>
                </c:pt>
                <c:pt idx="272">
                  <c:v>-6.7510364000000003E-2</c:v>
                </c:pt>
                <c:pt idx="273">
                  <c:v>-2.0957179999999999E-2</c:v>
                </c:pt>
                <c:pt idx="274">
                  <c:v>-9.8545819999999992E-2</c:v>
                </c:pt>
                <c:pt idx="275">
                  <c:v>6.5036895999999997E-2</c:v>
                </c:pt>
                <c:pt idx="276">
                  <c:v>-8.7877382000000004E-2</c:v>
                </c:pt>
                <c:pt idx="277">
                  <c:v>-1.2551743999999998E-2</c:v>
                </c:pt>
                <c:pt idx="278">
                  <c:v>-9.5636245999999994E-2</c:v>
                </c:pt>
                <c:pt idx="279">
                  <c:v>6.6330040000000007E-2</c:v>
                </c:pt>
                <c:pt idx="280">
                  <c:v>-8.6907524E-2</c:v>
                </c:pt>
                <c:pt idx="281">
                  <c:v>-2.5483183999999999E-2</c:v>
                </c:pt>
                <c:pt idx="282">
                  <c:v>-4.8759775999999998E-2</c:v>
                </c:pt>
                <c:pt idx="283">
                  <c:v>0.11676265599999999</c:v>
                </c:pt>
                <c:pt idx="284">
                  <c:v>0.119995516</c:v>
                </c:pt>
                <c:pt idx="285">
                  <c:v>8.8960059999999994E-2</c:v>
                </c:pt>
                <c:pt idx="286">
                  <c:v>0.161052838</c:v>
                </c:pt>
                <c:pt idx="287">
                  <c:v>-1.8694177999999999E-2</c:v>
                </c:pt>
                <c:pt idx="288">
                  <c:v>0.27161665000000002</c:v>
                </c:pt>
                <c:pt idx="289">
                  <c:v>8.7990202000000003E-2</c:v>
                </c:pt>
                <c:pt idx="290">
                  <c:v>0.16428569800000001</c:v>
                </c:pt>
                <c:pt idx="291">
                  <c:v>-8.5291093999999998E-2</c:v>
                </c:pt>
                <c:pt idx="292">
                  <c:v>0.61656281199999996</c:v>
                </c:pt>
                <c:pt idx="293">
                  <c:v>0.159436408</c:v>
                </c:pt>
                <c:pt idx="294">
                  <c:v>0.227326468</c:v>
                </c:pt>
                <c:pt idx="295">
                  <c:v>0.36278330200000003</c:v>
                </c:pt>
                <c:pt idx="296">
                  <c:v>-1.7724320000000002E-2</c:v>
                </c:pt>
                <c:pt idx="297">
                  <c:v>0.129047524</c:v>
                </c:pt>
                <c:pt idx="298">
                  <c:v>-0.1082444</c:v>
                </c:pt>
                <c:pt idx="299">
                  <c:v>-1.610789E-2</c:v>
                </c:pt>
                <c:pt idx="300">
                  <c:v>-6.4277503999999999E-2</c:v>
                </c:pt>
                <c:pt idx="301">
                  <c:v>0.12452152</c:v>
                </c:pt>
                <c:pt idx="302">
                  <c:v>-0.15059486599999999</c:v>
                </c:pt>
                <c:pt idx="303">
                  <c:v>3.2385009999999999E-2</c:v>
                </c:pt>
                <c:pt idx="304">
                  <c:v>-5.8135069999999997E-2</c:v>
                </c:pt>
                <c:pt idx="305">
                  <c:v>0.1180558</c:v>
                </c:pt>
                <c:pt idx="306">
                  <c:v>-0.16675916599999999</c:v>
                </c:pt>
                <c:pt idx="307">
                  <c:v>-5.9016199999999911E-4</c:v>
                </c:pt>
                <c:pt idx="308">
                  <c:v>-2.9039330000000002E-2</c:v>
                </c:pt>
                <c:pt idx="309">
                  <c:v>7.4735475999999995E-2</c:v>
                </c:pt>
                <c:pt idx="310">
                  <c:v>-0.12925798999999999</c:v>
                </c:pt>
                <c:pt idx="311">
                  <c:v>-3.4535191999999999E-2</c:v>
                </c:pt>
                <c:pt idx="312">
                  <c:v>4.1113732E-2</c:v>
                </c:pt>
                <c:pt idx="313">
                  <c:v>3.9497301999999998E-2</c:v>
                </c:pt>
                <c:pt idx="314">
                  <c:v>-6.0074786000000005E-2</c:v>
                </c:pt>
                <c:pt idx="315">
                  <c:v>-2.8392757999999997E-2</c:v>
                </c:pt>
                <c:pt idx="316">
                  <c:v>7.8938194000000003E-2</c:v>
                </c:pt>
                <c:pt idx="317">
                  <c:v>-4.7143346000000003E-2</c:v>
                </c:pt>
                <c:pt idx="318">
                  <c:v>0.10997364999999999</c:v>
                </c:pt>
                <c:pt idx="319">
                  <c:v>0.15135425800000002</c:v>
                </c:pt>
                <c:pt idx="320">
                  <c:v>0.37603802800000002</c:v>
                </c:pt>
                <c:pt idx="321">
                  <c:v>6.3743752000000001E-2</c:v>
                </c:pt>
                <c:pt idx="322">
                  <c:v>0.51343457800000003</c:v>
                </c:pt>
                <c:pt idx="323">
                  <c:v>0.46106224600000001</c:v>
                </c:pt>
                <c:pt idx="324">
                  <c:v>0.27064679200000002</c:v>
                </c:pt>
                <c:pt idx="325">
                  <c:v>0.49920999399999999</c:v>
                </c:pt>
                <c:pt idx="326">
                  <c:v>0.36504630399999999</c:v>
                </c:pt>
                <c:pt idx="327">
                  <c:v>0.15878983600000002</c:v>
                </c:pt>
                <c:pt idx="328">
                  <c:v>0.25157291799999998</c:v>
                </c:pt>
                <c:pt idx="329">
                  <c:v>3.0445293999999998E-2</c:v>
                </c:pt>
                <c:pt idx="330">
                  <c:v>5.016574E-2</c:v>
                </c:pt>
                <c:pt idx="331">
                  <c:v>-8.8847239999999994E-2</c:v>
                </c:pt>
                <c:pt idx="332">
                  <c:v>-2.74229E-2</c:v>
                </c:pt>
                <c:pt idx="333">
                  <c:v>-2.4513326000000002E-2</c:v>
                </c:pt>
                <c:pt idx="334">
                  <c:v>-1.3844887999999998E-2</c:v>
                </c:pt>
                <c:pt idx="335">
                  <c:v>-8.2704806000000006E-2</c:v>
                </c:pt>
                <c:pt idx="336">
                  <c:v>-2.8716044000000003E-2</c:v>
                </c:pt>
                <c:pt idx="337">
                  <c:v>-2.6687599999999922E-4</c:v>
                </c:pt>
                <c:pt idx="338">
                  <c:v>3.1738438000000001E-2</c:v>
                </c:pt>
                <c:pt idx="339">
                  <c:v>3.6264442000000001E-2</c:v>
                </c:pt>
                <c:pt idx="340">
                  <c:v>-4.9083061999999997E-2</c:v>
                </c:pt>
                <c:pt idx="341">
                  <c:v>2.8182291999999998E-2</c:v>
                </c:pt>
                <c:pt idx="342">
                  <c:v>-3.1625618000000001E-2</c:v>
                </c:pt>
                <c:pt idx="343">
                  <c:v>3.6264442000000001E-2</c:v>
                </c:pt>
                <c:pt idx="344">
                  <c:v>-1.7724320000000002E-2</c:v>
                </c:pt>
                <c:pt idx="345">
                  <c:v>2.268643E-2</c:v>
                </c:pt>
                <c:pt idx="346">
                  <c:v>-6.9126794000000005E-2</c:v>
                </c:pt>
                <c:pt idx="347">
                  <c:v>-2.0633894E-2</c:v>
                </c:pt>
                <c:pt idx="348">
                  <c:v>-1.4814745999999998E-2</c:v>
                </c:pt>
                <c:pt idx="349">
                  <c:v>1.9776856000000002E-2</c:v>
                </c:pt>
                <c:pt idx="350">
                  <c:v>-6.3307645999999995E-2</c:v>
                </c:pt>
                <c:pt idx="351">
                  <c:v>-2.8716044000000003E-2</c:v>
                </c:pt>
                <c:pt idx="352">
                  <c:v>-2.7099614000000001E-2</c:v>
                </c:pt>
                <c:pt idx="353">
                  <c:v>-2.0310608000000001E-2</c:v>
                </c:pt>
                <c:pt idx="354">
                  <c:v>-5.5872067999999997E-2</c:v>
                </c:pt>
                <c:pt idx="355">
                  <c:v>-4.3910485999999999E-2</c:v>
                </c:pt>
                <c:pt idx="356">
                  <c:v>-1.5461318E-2</c:v>
                </c:pt>
                <c:pt idx="357">
                  <c:v>-2.6776328000000002E-2</c:v>
                </c:pt>
                <c:pt idx="358">
                  <c:v>-4.7143346000000003E-2</c:v>
                </c:pt>
                <c:pt idx="359">
                  <c:v>-5.4578924000000001E-2</c:v>
                </c:pt>
                <c:pt idx="360">
                  <c:v>7.4919880000000006E-3</c:v>
                </c:pt>
                <c:pt idx="361">
                  <c:v>1.2664564E-2</c:v>
                </c:pt>
                <c:pt idx="362">
                  <c:v>6.8454160000000009E-3</c:v>
                </c:pt>
                <c:pt idx="363">
                  <c:v>5.5338315999999999E-2</c:v>
                </c:pt>
                <c:pt idx="364">
                  <c:v>0.443928088</c:v>
                </c:pt>
                <c:pt idx="365">
                  <c:v>0.25512906400000002</c:v>
                </c:pt>
                <c:pt idx="366">
                  <c:v>-1.9017463999999998E-2</c:v>
                </c:pt>
                <c:pt idx="367">
                  <c:v>0.31267397200000002</c:v>
                </c:pt>
                <c:pt idx="368">
                  <c:v>0.41450906199999998</c:v>
                </c:pt>
                <c:pt idx="369">
                  <c:v>0.156526834</c:v>
                </c:pt>
                <c:pt idx="370">
                  <c:v>0.18982529200000001</c:v>
                </c:pt>
                <c:pt idx="371">
                  <c:v>0.40836662800000001</c:v>
                </c:pt>
                <c:pt idx="372">
                  <c:v>0.12840095200000001</c:v>
                </c:pt>
                <c:pt idx="373">
                  <c:v>-7.7532229999999994E-2</c:v>
                </c:pt>
                <c:pt idx="374">
                  <c:v>7.3119045999999993E-2</c:v>
                </c:pt>
                <c:pt idx="375">
                  <c:v>3.1091866000000003E-2</c:v>
                </c:pt>
                <c:pt idx="376">
                  <c:v>2.6889148000000002E-2</c:v>
                </c:pt>
                <c:pt idx="377">
                  <c:v>-0.253399814</c:v>
                </c:pt>
                <c:pt idx="378">
                  <c:v>0.11449965399999999</c:v>
                </c:pt>
                <c:pt idx="379">
                  <c:v>-4.9083061999999997E-2</c:v>
                </c:pt>
                <c:pt idx="380">
                  <c:v>4.3376734E-2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23-44EE-901F-98F2C1A25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35920"/>
        <c:axId val="85433040"/>
      </c:scatterChart>
      <c:valAx>
        <c:axId val="8543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3040"/>
        <c:crosses val="autoZero"/>
        <c:crossBetween val="midCat"/>
      </c:valAx>
      <c:valAx>
        <c:axId val="8543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5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7144</xdr:colOff>
      <xdr:row>5</xdr:row>
      <xdr:rowOff>171451</xdr:rowOff>
    </xdr:from>
    <xdr:to>
      <xdr:col>14</xdr:col>
      <xdr:colOff>45244</xdr:colOff>
      <xdr:row>21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80139-7C05-6509-89F1-8FEF3EE00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"/>
  <sheetViews>
    <sheetView tabSelected="1" workbookViewId="0">
      <selection activeCell="I5" sqref="I5"/>
    </sheetView>
  </sheetViews>
  <sheetFormatPr defaultRowHeight="14.25" x14ac:dyDescent="0.45"/>
  <cols>
    <col min="1" max="1" width="11.796875" customWidth="1"/>
    <col min="2" max="2" width="12.3984375" customWidth="1"/>
    <col min="3" max="3" width="12.796875" customWidth="1"/>
    <col min="4" max="6" width="15" customWidth="1"/>
    <col min="8" max="8" width="14.6640625" customWidth="1"/>
  </cols>
  <sheetData>
    <row r="1" spans="1:19" ht="15.75" x14ac:dyDescent="0.5">
      <c r="A1" s="2" t="s">
        <v>4</v>
      </c>
      <c r="B1" s="3"/>
      <c r="C1" s="3"/>
      <c r="D1" s="2" t="s">
        <v>5</v>
      </c>
      <c r="E1" s="3"/>
      <c r="F1" s="3"/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4" t="s">
        <v>11</v>
      </c>
      <c r="N1" s="5" t="s">
        <v>12</v>
      </c>
      <c r="O1" s="4" t="s">
        <v>13</v>
      </c>
      <c r="P1" s="5" t="s">
        <v>14</v>
      </c>
      <c r="Q1" s="4" t="s">
        <v>15</v>
      </c>
      <c r="R1" s="5" t="s">
        <v>16</v>
      </c>
      <c r="S1" s="5" t="s">
        <v>17</v>
      </c>
    </row>
    <row r="2" spans="1:19" ht="15.75" x14ac:dyDescent="0.5">
      <c r="A2" t="s">
        <v>0</v>
      </c>
      <c r="B2" t="s">
        <v>1</v>
      </c>
      <c r="C2" s="1" t="s">
        <v>3</v>
      </c>
      <c r="D2" t="s">
        <v>0</v>
      </c>
      <c r="E2" t="s">
        <v>1</v>
      </c>
      <c r="F2" t="s">
        <v>2</v>
      </c>
      <c r="H2" s="6" t="s">
        <v>18</v>
      </c>
      <c r="I2" s="6" t="s">
        <v>19</v>
      </c>
      <c r="J2" s="6" t="s">
        <v>20</v>
      </c>
      <c r="K2" s="6" t="s">
        <v>20</v>
      </c>
      <c r="L2" s="7" t="s">
        <v>21</v>
      </c>
      <c r="M2" s="6" t="s">
        <v>22</v>
      </c>
      <c r="N2" s="8" t="s">
        <v>23</v>
      </c>
      <c r="O2" s="7" t="s">
        <v>24</v>
      </c>
      <c r="P2" s="8" t="s">
        <v>23</v>
      </c>
      <c r="Q2" s="7" t="s">
        <v>18</v>
      </c>
      <c r="R2" s="7" t="s">
        <v>18</v>
      </c>
      <c r="S2" s="7" t="s">
        <v>24</v>
      </c>
    </row>
    <row r="3" spans="1:19" x14ac:dyDescent="0.45">
      <c r="A3">
        <v>9.3371502113391127</v>
      </c>
      <c r="B3">
        <v>-4.4695939999999986E-3</v>
      </c>
      <c r="C3">
        <v>1.8800188001879548E-3</v>
      </c>
      <c r="D3">
        <v>54.57287971070911</v>
      </c>
      <c r="E3">
        <v>1.4280994E-2</v>
      </c>
      <c r="F3">
        <v>1.7000170001679749E-3</v>
      </c>
      <c r="H3" s="9" t="s">
        <v>25</v>
      </c>
      <c r="I3" s="9">
        <v>25</v>
      </c>
      <c r="J3" s="10">
        <f t="shared" ref="J3" si="0">AVERAGE(116.5,116.2,116.4,116.3)</f>
        <v>116.35000000000001</v>
      </c>
      <c r="K3" s="10">
        <v>101</v>
      </c>
      <c r="L3" s="11">
        <f t="shared" ref="L3" si="1">(J3/10)*(PI()/4)*((K3/10)^2)</f>
        <v>932.17835945150102</v>
      </c>
      <c r="M3" s="10">
        <v>1788.6</v>
      </c>
      <c r="N3" s="11">
        <f t="shared" ref="N3" si="2">M3/L3</f>
        <v>1.9187315194191186</v>
      </c>
      <c r="O3" s="12">
        <v>0.19470446643487566</v>
      </c>
      <c r="P3" s="11">
        <f t="shared" ref="P3" si="3">N3/(1+O3)</f>
        <v>1.6060302554528956</v>
      </c>
      <c r="Q3" s="13">
        <v>2.5</v>
      </c>
      <c r="R3" s="10">
        <f t="shared" ref="R3" si="4">Q3/P3-1</f>
        <v>0.55663319013564139</v>
      </c>
      <c r="S3" s="12">
        <f t="shared" ref="S3" si="5">O3*(Q3/R3)</f>
        <v>0.87447384509819537</v>
      </c>
    </row>
    <row r="4" spans="1:19" x14ac:dyDescent="0.45">
      <c r="A4">
        <v>9.3371602114391141</v>
      </c>
      <c r="B4">
        <v>-4.7928799999999994E-3</v>
      </c>
      <c r="D4">
        <v>54.572889710809115</v>
      </c>
      <c r="E4">
        <v>1.4604280000000001E-2</v>
      </c>
    </row>
    <row r="5" spans="1:19" x14ac:dyDescent="0.45">
      <c r="A5">
        <v>9.3371702115391155</v>
      </c>
      <c r="B5">
        <v>-4.7928799999999994E-3</v>
      </c>
      <c r="D5">
        <v>54.572899710909113</v>
      </c>
      <c r="E5">
        <v>1.4604280000000001E-2</v>
      </c>
      <c r="H5" s="14" t="s">
        <v>26</v>
      </c>
      <c r="I5" s="15">
        <v>34.789304080000001</v>
      </c>
      <c r="J5" s="14" t="s">
        <v>27</v>
      </c>
    </row>
    <row r="6" spans="1:19" x14ac:dyDescent="0.45">
      <c r="A6">
        <v>9.3371802116391169</v>
      </c>
      <c r="B6">
        <v>-4.7928799999999994E-3</v>
      </c>
      <c r="D6">
        <v>54.57290971100911</v>
      </c>
      <c r="E6">
        <v>1.4280994E-2</v>
      </c>
    </row>
    <row r="7" spans="1:19" x14ac:dyDescent="0.45">
      <c r="A7">
        <v>9.3371902117391183</v>
      </c>
      <c r="B7">
        <v>-5.4394519999999991E-3</v>
      </c>
      <c r="D7">
        <v>54.572919711109115</v>
      </c>
      <c r="E7">
        <v>1.4927566E-2</v>
      </c>
    </row>
    <row r="8" spans="1:19" x14ac:dyDescent="0.45">
      <c r="A8">
        <v>9.337200211839118</v>
      </c>
      <c r="B8">
        <v>-5.1161659999999984E-3</v>
      </c>
      <c r="D8">
        <v>54.572929711209113</v>
      </c>
      <c r="E8">
        <v>1.4927566E-2</v>
      </c>
    </row>
    <row r="9" spans="1:19" x14ac:dyDescent="0.45">
      <c r="A9">
        <v>9.3372102119391194</v>
      </c>
      <c r="B9">
        <v>-5.4394519999999991E-3</v>
      </c>
      <c r="D9">
        <v>54.572939711309118</v>
      </c>
      <c r="E9">
        <v>1.5250852000000001E-2</v>
      </c>
    </row>
    <row r="10" spans="1:19" x14ac:dyDescent="0.45">
      <c r="A10">
        <v>9.3372202120391208</v>
      </c>
      <c r="B10">
        <v>-5.7627379999999999E-3</v>
      </c>
      <c r="D10">
        <v>54.572949711409116</v>
      </c>
      <c r="E10">
        <v>1.4927566E-2</v>
      </c>
    </row>
    <row r="11" spans="1:19" x14ac:dyDescent="0.45">
      <c r="A11">
        <v>9.3372302121391222</v>
      </c>
      <c r="B11">
        <v>-5.7627379999999999E-3</v>
      </c>
      <c r="D11">
        <v>54.572959711509121</v>
      </c>
      <c r="E11">
        <v>1.4927566E-2</v>
      </c>
    </row>
    <row r="12" spans="1:19" x14ac:dyDescent="0.45">
      <c r="A12">
        <v>9.3372402122391218</v>
      </c>
      <c r="B12">
        <v>-5.7627379999999999E-3</v>
      </c>
      <c r="D12">
        <v>54.572969711609119</v>
      </c>
      <c r="E12">
        <v>1.5250852000000001E-2</v>
      </c>
    </row>
    <row r="13" spans="1:19" x14ac:dyDescent="0.45">
      <c r="A13">
        <v>9.3372502123391232</v>
      </c>
      <c r="B13">
        <v>-5.7627379999999999E-3</v>
      </c>
      <c r="D13">
        <v>54.572979711709124</v>
      </c>
      <c r="E13">
        <v>1.4927566E-2</v>
      </c>
    </row>
    <row r="14" spans="1:19" x14ac:dyDescent="0.45">
      <c r="A14">
        <v>9.3372602124391246</v>
      </c>
      <c r="B14">
        <v>-6.0860239999999989E-3</v>
      </c>
      <c r="D14">
        <v>54.572989711809122</v>
      </c>
      <c r="E14">
        <v>1.5250852000000001E-2</v>
      </c>
    </row>
    <row r="15" spans="1:19" x14ac:dyDescent="0.45">
      <c r="A15">
        <v>9.337270212539126</v>
      </c>
      <c r="B15">
        <v>-6.4093099999999997E-3</v>
      </c>
      <c r="D15">
        <v>54.572999711909119</v>
      </c>
      <c r="E15">
        <v>1.5574138000000001E-2</v>
      </c>
    </row>
    <row r="16" spans="1:19" x14ac:dyDescent="0.45">
      <c r="A16">
        <v>9.3372802126391257</v>
      </c>
      <c r="B16">
        <v>-6.4093099999999997E-3</v>
      </c>
      <c r="D16">
        <v>54.573009712009124</v>
      </c>
      <c r="E16">
        <v>1.5574138000000001E-2</v>
      </c>
    </row>
    <row r="17" spans="1:5" x14ac:dyDescent="0.45">
      <c r="A17">
        <v>9.3372902127391271</v>
      </c>
      <c r="B17">
        <v>-6.4093099999999997E-3</v>
      </c>
      <c r="D17">
        <v>54.573019712109122</v>
      </c>
      <c r="E17">
        <v>1.5574138000000001E-2</v>
      </c>
    </row>
    <row r="18" spans="1:5" x14ac:dyDescent="0.45">
      <c r="A18">
        <v>9.3373002128391285</v>
      </c>
      <c r="B18">
        <v>-6.4093099999999997E-3</v>
      </c>
      <c r="D18">
        <v>54.573029712209127</v>
      </c>
      <c r="E18">
        <v>1.5897424E-2</v>
      </c>
    </row>
    <row r="19" spans="1:5" x14ac:dyDescent="0.45">
      <c r="A19">
        <v>9.3373102129391299</v>
      </c>
      <c r="B19">
        <v>-7.0558819999999994E-3</v>
      </c>
      <c r="D19">
        <v>54.573039712309125</v>
      </c>
      <c r="E19">
        <v>1.5897424E-2</v>
      </c>
    </row>
    <row r="20" spans="1:5" x14ac:dyDescent="0.45">
      <c r="A20">
        <v>9.3373202130391313</v>
      </c>
      <c r="B20">
        <v>-7.0558819999999994E-3</v>
      </c>
      <c r="D20">
        <v>54.57304971240913</v>
      </c>
      <c r="E20">
        <v>1.5574138000000001E-2</v>
      </c>
    </row>
    <row r="21" spans="1:5" x14ac:dyDescent="0.45">
      <c r="A21">
        <v>9.3373302131391309</v>
      </c>
      <c r="B21">
        <v>-7.0558819999999994E-3</v>
      </c>
      <c r="D21">
        <v>54.573059712509128</v>
      </c>
      <c r="E21">
        <v>1.5574138000000001E-2</v>
      </c>
    </row>
    <row r="22" spans="1:5" x14ac:dyDescent="0.45">
      <c r="A22">
        <v>9.3373402132391323</v>
      </c>
      <c r="B22">
        <v>-7.0558819999999994E-3</v>
      </c>
      <c r="D22">
        <v>54.573069712609126</v>
      </c>
      <c r="E22">
        <v>1.6220709999999999E-2</v>
      </c>
    </row>
    <row r="23" spans="1:5" x14ac:dyDescent="0.45">
      <c r="A23">
        <v>9.3373502133391337</v>
      </c>
      <c r="B23">
        <v>-7.3791679999999985E-3</v>
      </c>
      <c r="D23">
        <v>54.573079712709131</v>
      </c>
      <c r="E23">
        <v>1.5574138000000001E-2</v>
      </c>
    </row>
    <row r="24" spans="1:5" x14ac:dyDescent="0.45">
      <c r="A24">
        <v>9.3373602134391351</v>
      </c>
      <c r="B24">
        <v>-7.0558819999999994E-3</v>
      </c>
      <c r="D24">
        <v>54.573089712809129</v>
      </c>
      <c r="E24">
        <v>1.5897424E-2</v>
      </c>
    </row>
    <row r="25" spans="1:5" x14ac:dyDescent="0.45">
      <c r="A25">
        <v>9.3373702135391348</v>
      </c>
      <c r="B25">
        <v>-7.7024539999999992E-3</v>
      </c>
      <c r="D25">
        <v>54.573099712909134</v>
      </c>
      <c r="E25">
        <v>1.5574138000000001E-2</v>
      </c>
    </row>
    <row r="26" spans="1:5" x14ac:dyDescent="0.45">
      <c r="A26">
        <v>9.3373802136391362</v>
      </c>
      <c r="B26">
        <v>-8.0257399999999982E-3</v>
      </c>
      <c r="D26">
        <v>54.573109713009131</v>
      </c>
      <c r="E26">
        <v>1.5897424E-2</v>
      </c>
    </row>
    <row r="27" spans="1:5" x14ac:dyDescent="0.45">
      <c r="A27">
        <v>9.3373902137391376</v>
      </c>
      <c r="B27">
        <v>-7.7024539999999992E-3</v>
      </c>
      <c r="D27">
        <v>54.573119713109136</v>
      </c>
      <c r="E27">
        <v>1.5250852000000001E-2</v>
      </c>
    </row>
    <row r="28" spans="1:5" x14ac:dyDescent="0.45">
      <c r="A28">
        <v>9.337400213839139</v>
      </c>
      <c r="B28">
        <v>-8.0257399999999982E-3</v>
      </c>
      <c r="D28">
        <v>54.573129713209134</v>
      </c>
      <c r="E28">
        <v>1.5250852000000001E-2</v>
      </c>
    </row>
    <row r="29" spans="1:5" x14ac:dyDescent="0.45">
      <c r="A29">
        <v>9.3374102139391404</v>
      </c>
      <c r="B29">
        <v>-8.0257399999999982E-3</v>
      </c>
      <c r="D29">
        <v>54.573139713309139</v>
      </c>
      <c r="E29">
        <v>1.4927566E-2</v>
      </c>
    </row>
    <row r="30" spans="1:5" x14ac:dyDescent="0.45">
      <c r="A30">
        <v>9.33742021403914</v>
      </c>
      <c r="B30">
        <v>-7.7024539999999992E-3</v>
      </c>
      <c r="D30">
        <v>54.573149713409137</v>
      </c>
      <c r="E30">
        <v>1.5250852000000001E-2</v>
      </c>
    </row>
    <row r="31" spans="1:5" x14ac:dyDescent="0.45">
      <c r="A31">
        <v>9.3374302141391414</v>
      </c>
      <c r="B31">
        <v>-8.349025999999999E-3</v>
      </c>
      <c r="D31">
        <v>54.573159713509135</v>
      </c>
      <c r="E31">
        <v>1.4927566E-2</v>
      </c>
    </row>
    <row r="32" spans="1:5" x14ac:dyDescent="0.45">
      <c r="A32">
        <v>9.3374402142391428</v>
      </c>
      <c r="B32">
        <v>-8.6723119999999997E-3</v>
      </c>
      <c r="D32">
        <v>54.57316971360914</v>
      </c>
      <c r="E32">
        <v>1.5250852000000001E-2</v>
      </c>
    </row>
    <row r="33" spans="1:5" x14ac:dyDescent="0.45">
      <c r="A33">
        <v>9.3374502143391442</v>
      </c>
      <c r="B33">
        <v>-8.6723119999999997E-3</v>
      </c>
      <c r="D33">
        <v>54.573179713709138</v>
      </c>
      <c r="E33">
        <v>1.4927566E-2</v>
      </c>
    </row>
    <row r="34" spans="1:5" x14ac:dyDescent="0.45">
      <c r="A34">
        <v>9.3374602144391439</v>
      </c>
      <c r="B34">
        <v>-8.6723119999999997E-3</v>
      </c>
      <c r="D34">
        <v>54.573189713809143</v>
      </c>
      <c r="E34">
        <v>1.4927566E-2</v>
      </c>
    </row>
    <row r="35" spans="1:5" x14ac:dyDescent="0.45">
      <c r="A35">
        <v>9.3374702145391453</v>
      </c>
      <c r="B35">
        <v>-8.6723119999999997E-3</v>
      </c>
      <c r="D35">
        <v>54.57319971390914</v>
      </c>
      <c r="E35">
        <v>1.4927566E-2</v>
      </c>
    </row>
    <row r="36" spans="1:5" x14ac:dyDescent="0.45">
      <c r="A36">
        <v>9.3374802146391467</v>
      </c>
      <c r="B36">
        <v>-8.9955979999999987E-3</v>
      </c>
      <c r="D36">
        <v>54.573209714009145</v>
      </c>
      <c r="E36">
        <v>1.4604280000000001E-2</v>
      </c>
    </row>
    <row r="37" spans="1:5" x14ac:dyDescent="0.45">
      <c r="A37">
        <v>9.3374902147391481</v>
      </c>
      <c r="B37">
        <v>-8.9955979999999987E-3</v>
      </c>
      <c r="D37">
        <v>54.573219714109143</v>
      </c>
      <c r="E37">
        <v>1.4927566E-2</v>
      </c>
    </row>
    <row r="38" spans="1:5" x14ac:dyDescent="0.45">
      <c r="A38">
        <v>9.3375002148391477</v>
      </c>
      <c r="B38">
        <v>-9.6421699999999985E-3</v>
      </c>
      <c r="D38">
        <v>54.573229714209148</v>
      </c>
      <c r="E38">
        <v>1.4280994E-2</v>
      </c>
    </row>
    <row r="39" spans="1:5" x14ac:dyDescent="0.45">
      <c r="A39">
        <v>9.3375102149391491</v>
      </c>
      <c r="B39">
        <v>-8.9955979999999987E-3</v>
      </c>
      <c r="D39">
        <v>54.573239714309146</v>
      </c>
      <c r="E39">
        <v>1.4927566E-2</v>
      </c>
    </row>
    <row r="40" spans="1:5" x14ac:dyDescent="0.45">
      <c r="A40">
        <v>9.3375202150391505</v>
      </c>
      <c r="B40">
        <v>-9.9654559999999993E-3</v>
      </c>
      <c r="D40">
        <v>54.573249714409144</v>
      </c>
      <c r="E40">
        <v>1.4280994E-2</v>
      </c>
    </row>
    <row r="41" spans="1:5" x14ac:dyDescent="0.45">
      <c r="A41">
        <v>9.3375302151391519</v>
      </c>
      <c r="B41">
        <v>-9.3188839999999995E-3</v>
      </c>
      <c r="D41">
        <v>54.573259714509149</v>
      </c>
      <c r="E41">
        <v>1.4604280000000001E-2</v>
      </c>
    </row>
    <row r="42" spans="1:5" x14ac:dyDescent="0.45">
      <c r="A42">
        <v>9.3375402152391533</v>
      </c>
      <c r="B42">
        <v>-9.6421699999999985E-3</v>
      </c>
      <c r="D42">
        <v>54.573269714609147</v>
      </c>
      <c r="E42">
        <v>1.4604280000000001E-2</v>
      </c>
    </row>
    <row r="43" spans="1:5" x14ac:dyDescent="0.45">
      <c r="A43">
        <v>9.337550215339153</v>
      </c>
      <c r="B43">
        <v>-9.6421699999999985E-3</v>
      </c>
      <c r="D43">
        <v>54.573279714709152</v>
      </c>
      <c r="E43">
        <v>1.3957708000000001E-2</v>
      </c>
    </row>
    <row r="44" spans="1:5" x14ac:dyDescent="0.45">
      <c r="A44">
        <v>9.3375602154391544</v>
      </c>
      <c r="B44">
        <v>-9.9654559999999993E-3</v>
      </c>
      <c r="D44">
        <v>54.57328971480915</v>
      </c>
      <c r="E44">
        <v>1.4604280000000001E-2</v>
      </c>
    </row>
    <row r="45" spans="1:5" x14ac:dyDescent="0.45">
      <c r="A45">
        <v>9.3375702155391558</v>
      </c>
      <c r="B45">
        <v>-9.9654559999999993E-3</v>
      </c>
      <c r="D45">
        <v>54.573299714909155</v>
      </c>
      <c r="E45">
        <v>1.4280994E-2</v>
      </c>
    </row>
    <row r="46" spans="1:5" x14ac:dyDescent="0.45">
      <c r="A46">
        <v>9.3375802156391572</v>
      </c>
      <c r="B46">
        <v>-1.0288741999999998E-2</v>
      </c>
      <c r="D46">
        <v>54.573309715009152</v>
      </c>
      <c r="E46">
        <v>1.4604280000000001E-2</v>
      </c>
    </row>
    <row r="47" spans="1:5" x14ac:dyDescent="0.45">
      <c r="A47">
        <v>9.3375902157391568</v>
      </c>
      <c r="B47">
        <v>-1.0612027999999999E-2</v>
      </c>
      <c r="D47">
        <v>54.573319715109157</v>
      </c>
      <c r="E47">
        <v>1.4604280000000001E-2</v>
      </c>
    </row>
    <row r="48" spans="1:5" x14ac:dyDescent="0.45">
      <c r="A48">
        <v>9.3376002158391582</v>
      </c>
      <c r="B48">
        <v>-1.0288741999999998E-2</v>
      </c>
      <c r="D48">
        <v>54.573329715209155</v>
      </c>
      <c r="E48">
        <v>1.4604280000000001E-2</v>
      </c>
    </row>
    <row r="49" spans="1:5" x14ac:dyDescent="0.45">
      <c r="A49">
        <v>9.3376102159391596</v>
      </c>
      <c r="B49">
        <v>-1.0612027999999999E-2</v>
      </c>
      <c r="D49">
        <v>54.573339715309153</v>
      </c>
      <c r="E49">
        <v>1.4604280000000001E-2</v>
      </c>
    </row>
    <row r="50" spans="1:5" x14ac:dyDescent="0.45">
      <c r="A50">
        <v>9.337620216039161</v>
      </c>
      <c r="B50">
        <v>-1.0288741999999998E-2</v>
      </c>
      <c r="D50">
        <v>54.573349715409158</v>
      </c>
      <c r="E50">
        <v>1.4280994E-2</v>
      </c>
    </row>
    <row r="51" spans="1:5" x14ac:dyDescent="0.45">
      <c r="A51">
        <v>9.3376302161391607</v>
      </c>
      <c r="B51">
        <v>-1.0612027999999999E-2</v>
      </c>
      <c r="D51">
        <v>54.573359715509156</v>
      </c>
      <c r="E51">
        <v>1.4927566E-2</v>
      </c>
    </row>
    <row r="52" spans="1:5" x14ac:dyDescent="0.45">
      <c r="A52">
        <v>9.3376402162391621</v>
      </c>
      <c r="B52">
        <v>-1.0288741999999998E-2</v>
      </c>
      <c r="D52">
        <v>54.573369715609161</v>
      </c>
      <c r="E52">
        <v>1.5574138000000001E-2</v>
      </c>
    </row>
    <row r="53" spans="1:5" x14ac:dyDescent="0.45">
      <c r="A53">
        <v>9.3376502163391635</v>
      </c>
      <c r="B53">
        <v>-9.9654559999999993E-3</v>
      </c>
      <c r="D53">
        <v>54.573379715709159</v>
      </c>
      <c r="E53">
        <v>1.6867282000000001E-2</v>
      </c>
    </row>
    <row r="54" spans="1:5" x14ac:dyDescent="0.45">
      <c r="A54">
        <v>9.3376602164391649</v>
      </c>
      <c r="B54">
        <v>-8.0257399999999982E-3</v>
      </c>
      <c r="D54">
        <v>54.573389715809164</v>
      </c>
      <c r="E54">
        <v>2.0746713999999999E-2</v>
      </c>
    </row>
    <row r="55" spans="1:5" x14ac:dyDescent="0.45">
      <c r="A55">
        <v>9.3376702165391663</v>
      </c>
      <c r="B55">
        <v>-4.1463079999999996E-3</v>
      </c>
      <c r="D55">
        <v>54.573399715909162</v>
      </c>
      <c r="E55">
        <v>3.0445293999999998E-2</v>
      </c>
    </row>
    <row r="56" spans="1:5" x14ac:dyDescent="0.45">
      <c r="A56">
        <v>9.3376802166391659</v>
      </c>
      <c r="B56">
        <v>9.7549900000000016E-3</v>
      </c>
      <c r="D56">
        <v>54.573409716009166</v>
      </c>
      <c r="E56">
        <v>5.6954746000000001E-2</v>
      </c>
    </row>
    <row r="57" spans="1:5" x14ac:dyDescent="0.45">
      <c r="A57">
        <v>9.3376902167391673</v>
      </c>
      <c r="B57">
        <v>5.1135597999999997E-2</v>
      </c>
      <c r="D57">
        <v>54.573419716109164</v>
      </c>
      <c r="E57">
        <v>0.12969409600000001</v>
      </c>
    </row>
    <row r="58" spans="1:5" x14ac:dyDescent="0.45">
      <c r="A58">
        <v>9.3377002168391687</v>
      </c>
      <c r="B58">
        <v>0.168488416</v>
      </c>
      <c r="D58">
        <v>54.573429716209162</v>
      </c>
      <c r="E58">
        <v>0.30944111200000002</v>
      </c>
    </row>
    <row r="59" spans="1:5" x14ac:dyDescent="0.45">
      <c r="A59">
        <v>9.3377102169391701</v>
      </c>
      <c r="B59">
        <v>0.40448719599999999</v>
      </c>
      <c r="D59">
        <v>54.573439716309167</v>
      </c>
      <c r="E59">
        <v>0.65503384600000003</v>
      </c>
    </row>
    <row r="60" spans="1:5" x14ac:dyDescent="0.45">
      <c r="A60">
        <v>9.3377202170391698</v>
      </c>
      <c r="B60">
        <v>0.72195404799999996</v>
      </c>
      <c r="D60">
        <v>54.573449716409165</v>
      </c>
      <c r="E60">
        <v>1.0879137999999999</v>
      </c>
    </row>
    <row r="61" spans="1:5" x14ac:dyDescent="0.45">
      <c r="A61">
        <v>9.3377302171391712</v>
      </c>
      <c r="B61">
        <v>1.0976123799999999</v>
      </c>
      <c r="D61">
        <v>54.57345971650917</v>
      </c>
      <c r="E61">
        <v>1.5363114819999999</v>
      </c>
    </row>
    <row r="62" spans="1:5" x14ac:dyDescent="0.45">
      <c r="A62">
        <v>9.3377402172391726</v>
      </c>
      <c r="B62">
        <v>1.3694959059999998</v>
      </c>
      <c r="D62">
        <v>54.573469716609168</v>
      </c>
      <c r="E62">
        <v>1.8783480699999999</v>
      </c>
    </row>
    <row r="63" spans="1:5" x14ac:dyDescent="0.45">
      <c r="A63">
        <v>9.337750217339174</v>
      </c>
      <c r="B63">
        <v>1.4684214219999998</v>
      </c>
      <c r="D63">
        <v>54.573479716709173</v>
      </c>
      <c r="E63">
        <v>2.0163911919999999</v>
      </c>
    </row>
    <row r="64" spans="1:5" x14ac:dyDescent="0.45">
      <c r="A64">
        <v>9.3377602174391754</v>
      </c>
      <c r="B64">
        <v>1.413139516</v>
      </c>
      <c r="D64">
        <v>54.573489716809171</v>
      </c>
      <c r="E64">
        <v>1.9084136679999999</v>
      </c>
    </row>
    <row r="65" spans="1:5" x14ac:dyDescent="0.45">
      <c r="A65">
        <v>9.337770217539175</v>
      </c>
      <c r="B65">
        <v>1.241797936</v>
      </c>
      <c r="D65">
        <v>54.573499716909176</v>
      </c>
      <c r="E65">
        <v>1.5443936319999998</v>
      </c>
    </row>
    <row r="66" spans="1:5" x14ac:dyDescent="0.45">
      <c r="A66">
        <v>9.3377802176391764</v>
      </c>
      <c r="B66">
        <v>0.99771700600000002</v>
      </c>
      <c r="D66">
        <v>54.573509717009173</v>
      </c>
      <c r="E66">
        <v>1.051382482</v>
      </c>
    </row>
    <row r="67" spans="1:5" x14ac:dyDescent="0.45">
      <c r="A67">
        <v>9.3377902177391778</v>
      </c>
      <c r="B67">
        <v>0.686715874</v>
      </c>
      <c r="D67">
        <v>54.573519717109171</v>
      </c>
      <c r="E67">
        <v>0.59037664599999995</v>
      </c>
    </row>
    <row r="68" spans="1:5" x14ac:dyDescent="0.45">
      <c r="A68">
        <v>9.3378002178391792</v>
      </c>
      <c r="B68">
        <v>0.424207642</v>
      </c>
      <c r="D68">
        <v>54.573529717209176</v>
      </c>
      <c r="E68">
        <v>0.27193993599999999</v>
      </c>
    </row>
    <row r="69" spans="1:5" x14ac:dyDescent="0.45">
      <c r="A69">
        <v>9.3378102179391789</v>
      </c>
      <c r="B69">
        <v>0.219567604</v>
      </c>
      <c r="D69">
        <v>54.573539717309174</v>
      </c>
      <c r="E69">
        <v>0.10480107399999999</v>
      </c>
    </row>
    <row r="70" spans="1:5" x14ac:dyDescent="0.45">
      <c r="A70">
        <v>9.3378202180391803</v>
      </c>
      <c r="B70">
        <v>9.5102493999999996E-2</v>
      </c>
      <c r="D70">
        <v>54.573549717409179</v>
      </c>
      <c r="E70">
        <v>4.4346591999999997E-2</v>
      </c>
    </row>
    <row r="71" spans="1:5" x14ac:dyDescent="0.45">
      <c r="A71">
        <v>9.3378302181391817</v>
      </c>
      <c r="B71">
        <v>3.6911013999999999E-2</v>
      </c>
      <c r="D71">
        <v>54.573559717509177</v>
      </c>
      <c r="E71">
        <v>3.7880871999999996E-2</v>
      </c>
    </row>
    <row r="72" spans="1:5" x14ac:dyDescent="0.45">
      <c r="A72">
        <v>9.3378402182391831</v>
      </c>
      <c r="B72">
        <v>2.3979574000000003E-2</v>
      </c>
      <c r="D72">
        <v>54.573569717609182</v>
      </c>
      <c r="E72">
        <v>5.9864319999999999E-2</v>
      </c>
    </row>
    <row r="73" spans="1:5" x14ac:dyDescent="0.45">
      <c r="A73">
        <v>9.3378502183391827</v>
      </c>
      <c r="B73">
        <v>7.1687020000000008E-3</v>
      </c>
      <c r="D73">
        <v>54.57357971770918</v>
      </c>
      <c r="E73">
        <v>7.3442331999999999E-2</v>
      </c>
    </row>
    <row r="74" spans="1:5" x14ac:dyDescent="0.45">
      <c r="A74">
        <v>9.3378602184391841</v>
      </c>
      <c r="B74">
        <v>6.1988440000000002E-3</v>
      </c>
      <c r="D74">
        <v>54.573589717809185</v>
      </c>
      <c r="E74">
        <v>7.7645049999999993E-2</v>
      </c>
    </row>
    <row r="75" spans="1:5" x14ac:dyDescent="0.45">
      <c r="A75">
        <v>9.3378702185391855</v>
      </c>
      <c r="B75">
        <v>-1.8833059999999995E-3</v>
      </c>
      <c r="D75">
        <v>54.573599717909183</v>
      </c>
      <c r="E75">
        <v>0.10674079</v>
      </c>
    </row>
    <row r="76" spans="1:5" x14ac:dyDescent="0.45">
      <c r="A76">
        <v>9.3378802186391869</v>
      </c>
      <c r="B76">
        <v>1.0401562E-2</v>
      </c>
      <c r="D76">
        <v>54.57360971800918</v>
      </c>
      <c r="E76">
        <v>8.3140911999999997E-2</v>
      </c>
    </row>
    <row r="77" spans="1:5" x14ac:dyDescent="0.45">
      <c r="A77">
        <v>9.3378902187391883</v>
      </c>
      <c r="B77">
        <v>1.137142E-2</v>
      </c>
      <c r="D77">
        <v>54.573619718109185</v>
      </c>
      <c r="E77">
        <v>2.0100142000000001E-2</v>
      </c>
    </row>
    <row r="78" spans="1:5" x14ac:dyDescent="0.45">
      <c r="A78">
        <v>9.337900218839188</v>
      </c>
      <c r="B78">
        <v>1.3957708000000001E-2</v>
      </c>
      <c r="D78">
        <v>54.573629718209183</v>
      </c>
      <c r="E78">
        <v>2.6426980000000006E-3</v>
      </c>
    </row>
    <row r="79" spans="1:5" x14ac:dyDescent="0.45">
      <c r="A79">
        <v>9.3379102189391894</v>
      </c>
      <c r="B79">
        <v>3.7969600000000055E-4</v>
      </c>
      <c r="D79">
        <v>54.573639718309188</v>
      </c>
      <c r="E79">
        <v>-2.2065919999999994E-3</v>
      </c>
    </row>
    <row r="80" spans="1:5" x14ac:dyDescent="0.45">
      <c r="A80">
        <v>9.3379202190391908</v>
      </c>
      <c r="B80">
        <v>-5.4394519999999991E-3</v>
      </c>
      <c r="D80">
        <v>54.573649718409186</v>
      </c>
      <c r="E80">
        <v>-1.6754461999999998E-2</v>
      </c>
    </row>
    <row r="81" spans="1:5" x14ac:dyDescent="0.45">
      <c r="A81">
        <v>9.3379302191391922</v>
      </c>
      <c r="B81">
        <v>-1.3198316E-2</v>
      </c>
      <c r="D81">
        <v>54.573659718509191</v>
      </c>
      <c r="E81">
        <v>-2.4513326000000002E-2</v>
      </c>
    </row>
    <row r="82" spans="1:5" x14ac:dyDescent="0.45">
      <c r="A82">
        <v>9.3379402192391918</v>
      </c>
      <c r="B82">
        <v>-1.7077747999999997E-2</v>
      </c>
      <c r="D82">
        <v>54.573669718609189</v>
      </c>
      <c r="E82">
        <v>-3.2918761999999997E-2</v>
      </c>
    </row>
    <row r="83" spans="1:5" x14ac:dyDescent="0.45">
      <c r="A83">
        <v>9.3379502193391932</v>
      </c>
      <c r="B83">
        <v>-1.9987322000000002E-2</v>
      </c>
      <c r="D83">
        <v>54.573679718709194</v>
      </c>
      <c r="E83">
        <v>-2.7099614000000001E-2</v>
      </c>
    </row>
    <row r="84" spans="1:5" x14ac:dyDescent="0.45">
      <c r="A84">
        <v>9.3379602194391946</v>
      </c>
      <c r="B84">
        <v>-2.1927037999999996E-2</v>
      </c>
      <c r="D84">
        <v>54.573689718809192</v>
      </c>
      <c r="E84">
        <v>-2.8716044000000003E-2</v>
      </c>
    </row>
    <row r="85" spans="1:5" x14ac:dyDescent="0.45">
      <c r="A85">
        <v>9.337970219539196</v>
      </c>
      <c r="B85">
        <v>-2.3543467999999998E-2</v>
      </c>
      <c r="D85">
        <v>54.573699718909189</v>
      </c>
      <c r="E85">
        <v>-1.0612027999999999E-2</v>
      </c>
    </row>
    <row r="86" spans="1:5" x14ac:dyDescent="0.45">
      <c r="A86">
        <v>9.3379802196391957</v>
      </c>
      <c r="B86">
        <v>-2.4190039999999996E-2</v>
      </c>
      <c r="D86">
        <v>54.573709719009194</v>
      </c>
      <c r="E86">
        <v>3.8527444000000001E-2</v>
      </c>
    </row>
    <row r="87" spans="1:5" x14ac:dyDescent="0.45">
      <c r="A87">
        <v>9.3379902197391971</v>
      </c>
      <c r="B87">
        <v>-1.9987322000000002E-2</v>
      </c>
      <c r="D87">
        <v>54.573719719109192</v>
      </c>
      <c r="E87">
        <v>1.7837140000000001E-2</v>
      </c>
    </row>
    <row r="88" spans="1:5" x14ac:dyDescent="0.45">
      <c r="A88">
        <v>9.3380002198391985</v>
      </c>
      <c r="B88">
        <v>-1.5784604000000001E-2</v>
      </c>
      <c r="D88">
        <v>54.573729719209197</v>
      </c>
      <c r="E88">
        <v>-4.0677626000000001E-2</v>
      </c>
    </row>
    <row r="89" spans="1:5" x14ac:dyDescent="0.45">
      <c r="A89">
        <v>9.3380102199391999</v>
      </c>
      <c r="B89">
        <v>-1.4491459999999999E-2</v>
      </c>
      <c r="D89">
        <v>54.573739719309195</v>
      </c>
      <c r="E89">
        <v>-1.9340749999999997E-2</v>
      </c>
    </row>
    <row r="90" spans="1:5" x14ac:dyDescent="0.45">
      <c r="A90">
        <v>9.3380202200392013</v>
      </c>
      <c r="B90">
        <v>-1.7724320000000002E-2</v>
      </c>
      <c r="D90">
        <v>54.5737497194092</v>
      </c>
      <c r="E90">
        <v>-2.0310608000000001E-2</v>
      </c>
    </row>
    <row r="91" spans="1:5" x14ac:dyDescent="0.45">
      <c r="A91">
        <v>9.3380302201392009</v>
      </c>
      <c r="B91">
        <v>-1.3198316E-2</v>
      </c>
      <c r="D91">
        <v>54.573759719509198</v>
      </c>
      <c r="E91">
        <v>9.7549900000000016E-3</v>
      </c>
    </row>
    <row r="92" spans="1:5" x14ac:dyDescent="0.45">
      <c r="A92">
        <v>9.3380402202392023</v>
      </c>
      <c r="B92">
        <v>-1.610789E-2</v>
      </c>
      <c r="D92">
        <v>54.573769719609196</v>
      </c>
      <c r="E92">
        <v>-1.2551743999999998E-2</v>
      </c>
    </row>
    <row r="93" spans="1:5" x14ac:dyDescent="0.45">
      <c r="A93">
        <v>9.3380502203392037</v>
      </c>
      <c r="B93">
        <v>-1.2551743999999998E-2</v>
      </c>
      <c r="D93">
        <v>54.573779719709201</v>
      </c>
      <c r="E93">
        <v>-2.5298779999999993E-3</v>
      </c>
    </row>
    <row r="94" spans="1:5" x14ac:dyDescent="0.45">
      <c r="A94">
        <v>9.3380602204392051</v>
      </c>
      <c r="B94">
        <v>-1.9987322000000002E-2</v>
      </c>
      <c r="D94">
        <v>54.573789719809199</v>
      </c>
      <c r="E94">
        <v>-1.4168174E-2</v>
      </c>
    </row>
    <row r="95" spans="1:5" x14ac:dyDescent="0.45">
      <c r="A95">
        <v>9.3380702205392048</v>
      </c>
      <c r="B95">
        <v>-1.610789E-2</v>
      </c>
      <c r="D95">
        <v>54.573799719909204</v>
      </c>
      <c r="E95">
        <v>-5.7627379999999999E-3</v>
      </c>
    </row>
    <row r="96" spans="1:5" x14ac:dyDescent="0.45">
      <c r="A96">
        <v>9.3380802206392062</v>
      </c>
      <c r="B96">
        <v>-2.1280465999999998E-2</v>
      </c>
      <c r="D96">
        <v>54.573809720009201</v>
      </c>
      <c r="E96">
        <v>-1.0288741999999998E-2</v>
      </c>
    </row>
    <row r="97" spans="1:5" x14ac:dyDescent="0.45">
      <c r="A97">
        <v>9.3380902207392076</v>
      </c>
      <c r="B97">
        <v>-1.6431175999999999E-2</v>
      </c>
      <c r="D97">
        <v>54.573819720109206</v>
      </c>
      <c r="E97">
        <v>3.935842000000001E-3</v>
      </c>
    </row>
    <row r="98" spans="1:5" x14ac:dyDescent="0.45">
      <c r="A98">
        <v>9.338100220839209</v>
      </c>
      <c r="B98">
        <v>-2.1603751999999997E-2</v>
      </c>
      <c r="D98">
        <v>54.573829720209204</v>
      </c>
      <c r="E98">
        <v>-3.1764499999999991E-3</v>
      </c>
    </row>
    <row r="99" spans="1:5" x14ac:dyDescent="0.45">
      <c r="A99">
        <v>9.3381102209392104</v>
      </c>
      <c r="B99">
        <v>-1.9664035999999996E-2</v>
      </c>
      <c r="D99">
        <v>54.573839720309209</v>
      </c>
      <c r="E99">
        <v>-8.6723119999999997E-3</v>
      </c>
    </row>
    <row r="100" spans="1:5" x14ac:dyDescent="0.45">
      <c r="A100">
        <v>9.33812022103921</v>
      </c>
      <c r="B100">
        <v>-2.4190039999999996E-2</v>
      </c>
      <c r="D100">
        <v>54.573849720409207</v>
      </c>
      <c r="E100">
        <v>-1.8370892E-2</v>
      </c>
    </row>
    <row r="101" spans="1:5" x14ac:dyDescent="0.45">
      <c r="A101">
        <v>9.3381302211392114</v>
      </c>
      <c r="B101">
        <v>-2.2573610000000001E-2</v>
      </c>
      <c r="D101">
        <v>54.573859720509205</v>
      </c>
      <c r="E101">
        <v>-2.0310608000000001E-2</v>
      </c>
    </row>
    <row r="102" spans="1:5" x14ac:dyDescent="0.45">
      <c r="A102">
        <v>9.3381402212392128</v>
      </c>
      <c r="B102">
        <v>-2.4836612000000001E-2</v>
      </c>
      <c r="D102">
        <v>54.57386972060921</v>
      </c>
      <c r="E102">
        <v>-1.3198316E-2</v>
      </c>
    </row>
    <row r="103" spans="1:5" x14ac:dyDescent="0.45">
      <c r="A103">
        <v>9.3381502213392142</v>
      </c>
      <c r="B103">
        <v>-2.3220181999999999E-2</v>
      </c>
      <c r="D103">
        <v>54.573879720709208</v>
      </c>
      <c r="E103">
        <v>-1.5784604000000001E-2</v>
      </c>
    </row>
    <row r="104" spans="1:5" x14ac:dyDescent="0.45">
      <c r="A104">
        <v>9.3381602214392139</v>
      </c>
      <c r="B104">
        <v>-2.3543467999999998E-2</v>
      </c>
      <c r="D104">
        <v>54.573889720809213</v>
      </c>
      <c r="E104">
        <v>-1.0935314E-2</v>
      </c>
    </row>
    <row r="105" spans="1:5" x14ac:dyDescent="0.45">
      <c r="A105">
        <v>9.3381702215392153</v>
      </c>
      <c r="B105">
        <v>-2.1927037999999996E-2</v>
      </c>
      <c r="D105">
        <v>54.57389972090921</v>
      </c>
      <c r="E105">
        <v>-2.2896896E-2</v>
      </c>
    </row>
    <row r="106" spans="1:5" x14ac:dyDescent="0.45">
      <c r="A106">
        <v>9.3381802216392167</v>
      </c>
      <c r="B106">
        <v>-2.3866753999999997E-2</v>
      </c>
      <c r="D106">
        <v>54.573909721009215</v>
      </c>
      <c r="E106">
        <v>-1.5138031999999997E-2</v>
      </c>
    </row>
    <row r="107" spans="1:5" x14ac:dyDescent="0.45">
      <c r="A107">
        <v>9.3381902217392181</v>
      </c>
      <c r="B107">
        <v>-2.3543467999999998E-2</v>
      </c>
      <c r="D107">
        <v>54.573919721109213</v>
      </c>
      <c r="E107">
        <v>-2.5159898E-2</v>
      </c>
    </row>
    <row r="108" spans="1:5" x14ac:dyDescent="0.45">
      <c r="A108">
        <v>9.3382002218392177</v>
      </c>
      <c r="B108">
        <v>-2.3543467999999998E-2</v>
      </c>
      <c r="D108">
        <v>54.573929721209218</v>
      </c>
      <c r="E108">
        <v>-1.7077747999999997E-2</v>
      </c>
    </row>
    <row r="109" spans="1:5" x14ac:dyDescent="0.45">
      <c r="A109">
        <v>9.3382102219392191</v>
      </c>
      <c r="B109">
        <v>-2.4513326000000002E-2</v>
      </c>
      <c r="D109">
        <v>54.573939721309216</v>
      </c>
      <c r="E109">
        <v>-2.9362616000000001E-2</v>
      </c>
    </row>
    <row r="110" spans="1:5" x14ac:dyDescent="0.45">
      <c r="A110">
        <v>9.3382202220392205</v>
      </c>
      <c r="B110">
        <v>-2.3866753999999997E-2</v>
      </c>
      <c r="D110">
        <v>54.573949721409214</v>
      </c>
      <c r="E110">
        <v>-2.3866753999999997E-2</v>
      </c>
    </row>
    <row r="111" spans="1:5" x14ac:dyDescent="0.45">
      <c r="A111">
        <v>9.3382302221392219</v>
      </c>
      <c r="B111">
        <v>-2.4513326000000002E-2</v>
      </c>
      <c r="D111">
        <v>54.573959721509219</v>
      </c>
      <c r="E111">
        <v>-3.3888620000000001E-2</v>
      </c>
    </row>
    <row r="112" spans="1:5" x14ac:dyDescent="0.45">
      <c r="A112">
        <v>9.3382402222392233</v>
      </c>
      <c r="B112">
        <v>-2.3543467999999998E-2</v>
      </c>
      <c r="D112">
        <v>54.573969721609217</v>
      </c>
      <c r="E112">
        <v>-2.3866753999999997E-2</v>
      </c>
    </row>
    <row r="113" spans="1:5" x14ac:dyDescent="0.45">
      <c r="A113">
        <v>9.338250222339223</v>
      </c>
      <c r="B113">
        <v>-2.6453042000000003E-2</v>
      </c>
      <c r="D113">
        <v>54.573979721709222</v>
      </c>
      <c r="E113">
        <v>-2.9039330000000002E-2</v>
      </c>
    </row>
    <row r="114" spans="1:5" x14ac:dyDescent="0.45">
      <c r="A114">
        <v>9.3382602224392244</v>
      </c>
      <c r="B114">
        <v>-2.4190039999999996E-2</v>
      </c>
      <c r="D114">
        <v>54.57398972180922</v>
      </c>
      <c r="E114">
        <v>-2.7099614000000001E-2</v>
      </c>
    </row>
    <row r="115" spans="1:5" x14ac:dyDescent="0.45">
      <c r="A115">
        <v>9.3382702225392258</v>
      </c>
      <c r="B115">
        <v>-2.6776328000000002E-2</v>
      </c>
      <c r="D115">
        <v>54.573999721909225</v>
      </c>
      <c r="E115">
        <v>-3.6151622000000001E-2</v>
      </c>
    </row>
    <row r="116" spans="1:5" x14ac:dyDescent="0.45">
      <c r="A116">
        <v>9.3382802226392272</v>
      </c>
      <c r="B116">
        <v>-2.4836612000000001E-2</v>
      </c>
      <c r="D116">
        <v>54.574009722009222</v>
      </c>
      <c r="E116">
        <v>-2.8392757999999997E-2</v>
      </c>
    </row>
    <row r="117" spans="1:5" x14ac:dyDescent="0.45">
      <c r="A117">
        <v>9.3382902227392268</v>
      </c>
      <c r="B117">
        <v>-2.74229E-2</v>
      </c>
      <c r="D117">
        <v>54.574019722109227</v>
      </c>
      <c r="E117">
        <v>-2.7746185999999999E-2</v>
      </c>
    </row>
    <row r="118" spans="1:5" x14ac:dyDescent="0.45">
      <c r="A118">
        <v>9.3383002228392282</v>
      </c>
      <c r="B118">
        <v>-2.5806469999999998E-2</v>
      </c>
      <c r="D118">
        <v>54.574029722209225</v>
      </c>
      <c r="E118">
        <v>-2.3220181999999999E-2</v>
      </c>
    </row>
    <row r="119" spans="1:5" x14ac:dyDescent="0.45">
      <c r="A119">
        <v>9.3383102229392296</v>
      </c>
      <c r="B119">
        <v>-2.7746185999999999E-2</v>
      </c>
      <c r="D119">
        <v>54.574039722309223</v>
      </c>
      <c r="E119">
        <v>-1.9664035999999996E-2</v>
      </c>
    </row>
    <row r="120" spans="1:5" x14ac:dyDescent="0.45">
      <c r="A120">
        <v>9.338320223039231</v>
      </c>
      <c r="B120">
        <v>-2.6776328000000002E-2</v>
      </c>
      <c r="D120">
        <v>54.574049722409228</v>
      </c>
      <c r="E120">
        <v>-1.6754461999999998E-2</v>
      </c>
    </row>
    <row r="121" spans="1:5" x14ac:dyDescent="0.45">
      <c r="A121">
        <v>9.3383302231392307</v>
      </c>
      <c r="B121">
        <v>-2.8392757999999997E-2</v>
      </c>
      <c r="D121">
        <v>54.574059722509226</v>
      </c>
      <c r="E121">
        <v>-1.3521601999999999E-2</v>
      </c>
    </row>
    <row r="122" spans="1:5" x14ac:dyDescent="0.45">
      <c r="A122">
        <v>9.3383402232392321</v>
      </c>
      <c r="B122">
        <v>-2.6453042000000003E-2</v>
      </c>
      <c r="D122">
        <v>54.574069722609231</v>
      </c>
      <c r="E122">
        <v>-1.5784604000000001E-2</v>
      </c>
    </row>
    <row r="123" spans="1:5" x14ac:dyDescent="0.45">
      <c r="A123">
        <v>9.3383502233392335</v>
      </c>
      <c r="B123">
        <v>-2.7099614000000001E-2</v>
      </c>
      <c r="D123">
        <v>54.574079722709229</v>
      </c>
      <c r="E123">
        <v>-5.7627379999999999E-3</v>
      </c>
    </row>
    <row r="124" spans="1:5" x14ac:dyDescent="0.45">
      <c r="A124">
        <v>9.3383602234392349</v>
      </c>
      <c r="B124">
        <v>-2.5806469999999998E-2</v>
      </c>
      <c r="D124">
        <v>54.574089722809234</v>
      </c>
      <c r="E124">
        <v>-5.7627379999999999E-3</v>
      </c>
    </row>
    <row r="125" spans="1:5" x14ac:dyDescent="0.45">
      <c r="A125">
        <v>9.3383702235392363</v>
      </c>
      <c r="B125">
        <v>-2.5806469999999998E-2</v>
      </c>
      <c r="D125">
        <v>54.574099722909232</v>
      </c>
      <c r="E125">
        <v>-4.1463079999999996E-3</v>
      </c>
    </row>
    <row r="126" spans="1:5" x14ac:dyDescent="0.45">
      <c r="A126">
        <v>9.3383802236392359</v>
      </c>
      <c r="B126">
        <v>-2.4190039999999996E-2</v>
      </c>
      <c r="D126">
        <v>54.574109723009236</v>
      </c>
      <c r="E126">
        <v>-1.8047606000000001E-2</v>
      </c>
    </row>
    <row r="127" spans="1:5" x14ac:dyDescent="0.45">
      <c r="A127">
        <v>9.3383902237392373</v>
      </c>
      <c r="B127">
        <v>-2.3543467999999998E-2</v>
      </c>
      <c r="D127">
        <v>54.574119723109234</v>
      </c>
      <c r="E127">
        <v>-1.5784604000000001E-2</v>
      </c>
    </row>
    <row r="128" spans="1:5" x14ac:dyDescent="0.45">
      <c r="A128">
        <v>9.3384002238392387</v>
      </c>
      <c r="B128">
        <v>-2.2573610000000001E-2</v>
      </c>
      <c r="D128">
        <v>54.574129723209232</v>
      </c>
      <c r="E128">
        <v>-2.1927037999999996E-2</v>
      </c>
    </row>
    <row r="129" spans="1:5" x14ac:dyDescent="0.45">
      <c r="A129">
        <v>9.3384102239392401</v>
      </c>
      <c r="B129">
        <v>-2.1603751999999997E-2</v>
      </c>
      <c r="D129">
        <v>54.574139723309237</v>
      </c>
      <c r="E129">
        <v>-1.9017463999999998E-2</v>
      </c>
    </row>
    <row r="130" spans="1:5" x14ac:dyDescent="0.45">
      <c r="A130">
        <v>9.3384202240392398</v>
      </c>
      <c r="B130">
        <v>-2.0957179999999999E-2</v>
      </c>
      <c r="D130">
        <v>54.574149723409235</v>
      </c>
      <c r="E130">
        <v>-2.8069471999999998E-2</v>
      </c>
    </row>
    <row r="131" spans="1:5" x14ac:dyDescent="0.45">
      <c r="A131">
        <v>9.3384302241392412</v>
      </c>
      <c r="B131">
        <v>-1.9340749999999997E-2</v>
      </c>
      <c r="D131">
        <v>54.57415972350924</v>
      </c>
      <c r="E131">
        <v>-2.5483183999999999E-2</v>
      </c>
    </row>
    <row r="132" spans="1:5" x14ac:dyDescent="0.45">
      <c r="A132">
        <v>9.3384402242392426</v>
      </c>
      <c r="B132">
        <v>-1.9340749999999997E-2</v>
      </c>
      <c r="D132">
        <v>54.574169723609238</v>
      </c>
      <c r="E132">
        <v>-3.0979046000000003E-2</v>
      </c>
    </row>
    <row r="133" spans="1:5" x14ac:dyDescent="0.45">
      <c r="A133">
        <v>9.338450224339244</v>
      </c>
      <c r="B133">
        <v>-1.7724320000000002E-2</v>
      </c>
      <c r="D133">
        <v>54.574179723709243</v>
      </c>
      <c r="E133">
        <v>-2.6129755999999997E-2</v>
      </c>
    </row>
    <row r="134" spans="1:5" x14ac:dyDescent="0.45">
      <c r="A134">
        <v>9.3384602244392454</v>
      </c>
      <c r="B134">
        <v>-1.9340749999999997E-2</v>
      </c>
      <c r="D134">
        <v>54.574189723809241</v>
      </c>
      <c r="E134">
        <v>-3.0655759999999997E-2</v>
      </c>
    </row>
    <row r="135" spans="1:5" x14ac:dyDescent="0.45">
      <c r="A135">
        <v>9.338470224539245</v>
      </c>
      <c r="B135">
        <v>-1.8370892E-2</v>
      </c>
      <c r="D135">
        <v>54.574199723909246</v>
      </c>
      <c r="E135">
        <v>-2.4836612000000001E-2</v>
      </c>
    </row>
    <row r="136" spans="1:5" x14ac:dyDescent="0.45">
      <c r="A136">
        <v>9.3384802246392464</v>
      </c>
      <c r="B136">
        <v>-1.9987322000000002E-2</v>
      </c>
      <c r="D136">
        <v>54.574209724009243</v>
      </c>
      <c r="E136">
        <v>-2.74229E-2</v>
      </c>
    </row>
    <row r="137" spans="1:5" x14ac:dyDescent="0.45">
      <c r="A137">
        <v>9.3384902247392478</v>
      </c>
      <c r="B137">
        <v>-2.0633894E-2</v>
      </c>
      <c r="D137">
        <v>54.574219724109241</v>
      </c>
      <c r="E137">
        <v>-2.6453042000000003E-2</v>
      </c>
    </row>
    <row r="138" spans="1:5" x14ac:dyDescent="0.45">
      <c r="A138">
        <v>9.3385002248392492</v>
      </c>
      <c r="B138">
        <v>-2.1927037999999996E-2</v>
      </c>
      <c r="D138">
        <v>54.574229724209246</v>
      </c>
      <c r="E138">
        <v>-2.9685902E-2</v>
      </c>
    </row>
    <row r="139" spans="1:5" x14ac:dyDescent="0.45">
      <c r="A139">
        <v>9.3385102249392489</v>
      </c>
      <c r="B139">
        <v>-2.3220181999999999E-2</v>
      </c>
      <c r="D139">
        <v>54.574239724309244</v>
      </c>
      <c r="E139">
        <v>-2.6453042000000003E-2</v>
      </c>
    </row>
    <row r="140" spans="1:5" x14ac:dyDescent="0.45">
      <c r="A140">
        <v>9.3385202250392503</v>
      </c>
      <c r="B140">
        <v>-2.5159898E-2</v>
      </c>
      <c r="D140">
        <v>54.574249724409249</v>
      </c>
      <c r="E140">
        <v>-2.5806469999999998E-2</v>
      </c>
    </row>
    <row r="141" spans="1:5" x14ac:dyDescent="0.45">
      <c r="A141">
        <v>9.3385302251392517</v>
      </c>
      <c r="B141">
        <v>-2.5483183999999999E-2</v>
      </c>
      <c r="D141">
        <v>54.574259724509247</v>
      </c>
      <c r="E141">
        <v>-2.9039330000000002E-2</v>
      </c>
    </row>
    <row r="142" spans="1:5" x14ac:dyDescent="0.45">
      <c r="A142">
        <v>9.3385402252392531</v>
      </c>
      <c r="B142">
        <v>-2.6453042000000003E-2</v>
      </c>
      <c r="D142">
        <v>54.574269724609252</v>
      </c>
      <c r="E142">
        <v>-2.8392757999999997E-2</v>
      </c>
    </row>
    <row r="143" spans="1:5" x14ac:dyDescent="0.45">
      <c r="A143">
        <v>9.3385502253392527</v>
      </c>
      <c r="B143">
        <v>-2.6129755999999997E-2</v>
      </c>
      <c r="D143">
        <v>54.57427972470925</v>
      </c>
      <c r="E143">
        <v>-2.9362616000000001E-2</v>
      </c>
    </row>
    <row r="144" spans="1:5" x14ac:dyDescent="0.45">
      <c r="A144">
        <v>9.3385602254392541</v>
      </c>
      <c r="B144">
        <v>-2.6129755999999997E-2</v>
      </c>
      <c r="D144">
        <v>54.574289724809255</v>
      </c>
      <c r="E144">
        <v>-2.8069471999999998E-2</v>
      </c>
    </row>
    <row r="145" spans="1:5" x14ac:dyDescent="0.45">
      <c r="A145">
        <v>9.3385702255392555</v>
      </c>
      <c r="B145">
        <v>-2.0957179999999999E-2</v>
      </c>
      <c r="D145">
        <v>54.574299724909253</v>
      </c>
      <c r="E145">
        <v>-3.2918761999999997E-2</v>
      </c>
    </row>
    <row r="146" spans="1:5" x14ac:dyDescent="0.45">
      <c r="A146">
        <v>9.3385802256392569</v>
      </c>
      <c r="B146">
        <v>-1.8047606000000001E-2</v>
      </c>
      <c r="D146">
        <v>54.57430972500925</v>
      </c>
      <c r="E146">
        <v>-2.9685902E-2</v>
      </c>
    </row>
    <row r="147" spans="1:5" x14ac:dyDescent="0.45">
      <c r="A147">
        <v>9.3385902257392583</v>
      </c>
      <c r="B147">
        <v>-1.9017463999999998E-2</v>
      </c>
      <c r="D147">
        <v>54.574319725109255</v>
      </c>
      <c r="E147">
        <v>-3.1948904E-2</v>
      </c>
    </row>
    <row r="148" spans="1:5" x14ac:dyDescent="0.45">
      <c r="A148">
        <v>9.338600225839258</v>
      </c>
      <c r="B148">
        <v>-2.0310608000000001E-2</v>
      </c>
      <c r="D148">
        <v>54.574329725209253</v>
      </c>
      <c r="E148">
        <v>-3.0332473999999998E-2</v>
      </c>
    </row>
    <row r="149" spans="1:5" x14ac:dyDescent="0.45">
      <c r="A149">
        <v>9.3386102259392594</v>
      </c>
      <c r="B149">
        <v>-1.9664035999999996E-2</v>
      </c>
      <c r="D149">
        <v>54.574339725309258</v>
      </c>
      <c r="E149">
        <v>-3.5828336000000002E-2</v>
      </c>
    </row>
    <row r="150" spans="1:5" x14ac:dyDescent="0.45">
      <c r="A150">
        <v>9.3386202260392608</v>
      </c>
      <c r="B150">
        <v>-1.5461318E-2</v>
      </c>
      <c r="D150">
        <v>54.574349725409256</v>
      </c>
      <c r="E150">
        <v>-3.1948904E-2</v>
      </c>
    </row>
    <row r="151" spans="1:5" x14ac:dyDescent="0.45">
      <c r="A151">
        <v>9.3386302261392622</v>
      </c>
      <c r="B151">
        <v>-1.6754461999999998E-2</v>
      </c>
      <c r="D151">
        <v>54.574359725509261</v>
      </c>
      <c r="E151">
        <v>-3.3888620000000001E-2</v>
      </c>
    </row>
    <row r="152" spans="1:5" x14ac:dyDescent="0.45">
      <c r="A152">
        <v>9.3386402262392618</v>
      </c>
      <c r="B152">
        <v>-1.7724320000000002E-2</v>
      </c>
      <c r="D152">
        <v>54.574369725609259</v>
      </c>
      <c r="E152">
        <v>-3.1625618000000001E-2</v>
      </c>
    </row>
    <row r="153" spans="1:5" x14ac:dyDescent="0.45">
      <c r="A153">
        <v>9.3386502263392632</v>
      </c>
      <c r="B153">
        <v>-2.2896896E-2</v>
      </c>
      <c r="D153">
        <v>54.574379725709264</v>
      </c>
      <c r="E153">
        <v>-3.6798193999999999E-2</v>
      </c>
    </row>
    <row r="154" spans="1:5" x14ac:dyDescent="0.45">
      <c r="A154">
        <v>9.3386602264392646</v>
      </c>
      <c r="B154">
        <v>-2.1927037999999996E-2</v>
      </c>
      <c r="D154">
        <v>54.574389725809262</v>
      </c>
      <c r="E154">
        <v>-3.2272189999999999E-2</v>
      </c>
    </row>
    <row r="155" spans="1:5" x14ac:dyDescent="0.45">
      <c r="A155">
        <v>9.338670226539266</v>
      </c>
      <c r="B155">
        <v>-2.4513326000000002E-2</v>
      </c>
      <c r="D155">
        <v>54.574399725909259</v>
      </c>
      <c r="E155">
        <v>-3.4211906E-2</v>
      </c>
    </row>
    <row r="156" spans="1:5" x14ac:dyDescent="0.45">
      <c r="A156">
        <v>9.3386802266392657</v>
      </c>
      <c r="B156">
        <v>-2.1927037999999996E-2</v>
      </c>
      <c r="D156">
        <v>54.574409726009264</v>
      </c>
      <c r="E156">
        <v>-3.2595475999999998E-2</v>
      </c>
    </row>
    <row r="157" spans="1:5" x14ac:dyDescent="0.45">
      <c r="A157">
        <v>9.3386902267392671</v>
      </c>
      <c r="B157">
        <v>-2.3866753999999997E-2</v>
      </c>
      <c r="D157">
        <v>54.574419726109262</v>
      </c>
      <c r="E157">
        <v>-3.4858477999999998E-2</v>
      </c>
    </row>
    <row r="158" spans="1:5" x14ac:dyDescent="0.45">
      <c r="A158">
        <v>9.3387002268392685</v>
      </c>
      <c r="B158">
        <v>-2.2250324000000002E-2</v>
      </c>
      <c r="D158">
        <v>54.574429726209267</v>
      </c>
      <c r="E158">
        <v>-3.2918761999999997E-2</v>
      </c>
    </row>
    <row r="159" spans="1:5" x14ac:dyDescent="0.45">
      <c r="A159">
        <v>9.3387102269392699</v>
      </c>
      <c r="B159">
        <v>-2.3220181999999999E-2</v>
      </c>
      <c r="D159">
        <v>54.574439726309265</v>
      </c>
      <c r="E159">
        <v>-3.2272189999999999E-2</v>
      </c>
    </row>
    <row r="160" spans="1:5" x14ac:dyDescent="0.45">
      <c r="A160">
        <v>9.3387202270392713</v>
      </c>
      <c r="B160">
        <v>-2.0957179999999999E-2</v>
      </c>
      <c r="D160">
        <v>54.57444972640927</v>
      </c>
      <c r="E160">
        <v>-3.3242048000000003E-2</v>
      </c>
    </row>
    <row r="161" spans="1:5" x14ac:dyDescent="0.45">
      <c r="A161">
        <v>9.3387302271392709</v>
      </c>
      <c r="B161">
        <v>-2.2896896E-2</v>
      </c>
      <c r="D161">
        <v>54.574459726509268</v>
      </c>
      <c r="E161">
        <v>-3.2918761999999997E-2</v>
      </c>
    </row>
    <row r="162" spans="1:5" x14ac:dyDescent="0.45">
      <c r="A162">
        <v>9.3387402272392723</v>
      </c>
      <c r="B162">
        <v>-2.1603751999999997E-2</v>
      </c>
      <c r="D162">
        <v>54.574469726609266</v>
      </c>
      <c r="E162">
        <v>-3.3242048000000003E-2</v>
      </c>
    </row>
    <row r="163" spans="1:5" x14ac:dyDescent="0.45">
      <c r="A163">
        <v>9.3387502273392737</v>
      </c>
      <c r="B163">
        <v>-2.3543467999999998E-2</v>
      </c>
      <c r="D163">
        <v>54.574479726709271</v>
      </c>
      <c r="E163">
        <v>-3.0979046000000003E-2</v>
      </c>
    </row>
    <row r="164" spans="1:5" x14ac:dyDescent="0.45">
      <c r="A164">
        <v>9.3387602274392751</v>
      </c>
      <c r="B164">
        <v>-2.1927037999999996E-2</v>
      </c>
      <c r="D164">
        <v>54.574489726809269</v>
      </c>
      <c r="E164">
        <v>-3.4211906E-2</v>
      </c>
    </row>
    <row r="165" spans="1:5" x14ac:dyDescent="0.45">
      <c r="A165">
        <v>9.3387702275392748</v>
      </c>
      <c r="B165">
        <v>-2.2573610000000001E-2</v>
      </c>
      <c r="D165">
        <v>54.574499726909274</v>
      </c>
      <c r="E165">
        <v>-3.2272189999999999E-2</v>
      </c>
    </row>
    <row r="166" spans="1:5" x14ac:dyDescent="0.45">
      <c r="A166">
        <v>9.3387802276392762</v>
      </c>
      <c r="B166">
        <v>-2.2250324000000002E-2</v>
      </c>
      <c r="D166">
        <v>54.574509727009271</v>
      </c>
      <c r="E166">
        <v>-3.2918761999999997E-2</v>
      </c>
    </row>
    <row r="167" spans="1:5" x14ac:dyDescent="0.45">
      <c r="A167">
        <v>9.3387902277392776</v>
      </c>
      <c r="B167">
        <v>-2.3220181999999999E-2</v>
      </c>
      <c r="D167">
        <v>54.574519727109276</v>
      </c>
      <c r="E167">
        <v>-3.0332473999999998E-2</v>
      </c>
    </row>
    <row r="168" spans="1:5" x14ac:dyDescent="0.45">
      <c r="A168">
        <v>9.338800227839279</v>
      </c>
      <c r="B168">
        <v>-2.2896896E-2</v>
      </c>
      <c r="D168">
        <v>54.574529727209274</v>
      </c>
      <c r="E168">
        <v>-3.3888620000000001E-2</v>
      </c>
    </row>
    <row r="169" spans="1:5" x14ac:dyDescent="0.45">
      <c r="A169">
        <v>9.3388102279392804</v>
      </c>
      <c r="B169">
        <v>-2.2250324000000002E-2</v>
      </c>
      <c r="D169">
        <v>54.574539727309279</v>
      </c>
      <c r="E169">
        <v>-2.6453042000000003E-2</v>
      </c>
    </row>
    <row r="170" spans="1:5" x14ac:dyDescent="0.45">
      <c r="A170">
        <v>9.33882022803928</v>
      </c>
      <c r="B170">
        <v>-2.4190039999999996E-2</v>
      </c>
      <c r="D170">
        <v>54.574549727409277</v>
      </c>
      <c r="E170">
        <v>-1.2228457999999999E-2</v>
      </c>
    </row>
    <row r="171" spans="1:5" x14ac:dyDescent="0.45">
      <c r="A171">
        <v>9.3388302281392814</v>
      </c>
      <c r="B171">
        <v>-2.3866753999999997E-2</v>
      </c>
      <c r="D171">
        <v>54.574559727509275</v>
      </c>
      <c r="E171">
        <v>-7.3791679999999985E-3</v>
      </c>
    </row>
    <row r="172" spans="1:5" x14ac:dyDescent="0.45">
      <c r="A172">
        <v>9.3388402282392828</v>
      </c>
      <c r="B172">
        <v>-2.4836612000000001E-2</v>
      </c>
      <c r="D172">
        <v>54.57456972760928</v>
      </c>
      <c r="E172">
        <v>-2.4513326000000002E-2</v>
      </c>
    </row>
    <row r="173" spans="1:5" x14ac:dyDescent="0.45">
      <c r="A173">
        <v>9.3388502283392842</v>
      </c>
      <c r="B173">
        <v>-2.4513326000000002E-2</v>
      </c>
      <c r="D173">
        <v>54.574579727709278</v>
      </c>
      <c r="E173">
        <v>-3.0009187999999999E-2</v>
      </c>
    </row>
    <row r="174" spans="1:5" x14ac:dyDescent="0.45">
      <c r="A174">
        <v>9.3388602284392839</v>
      </c>
      <c r="B174">
        <v>-2.5806469999999998E-2</v>
      </c>
      <c r="D174">
        <v>54.574589727809283</v>
      </c>
      <c r="E174">
        <v>-3.1625618000000001E-2</v>
      </c>
    </row>
    <row r="175" spans="1:5" x14ac:dyDescent="0.45">
      <c r="A175">
        <v>9.3388702285392853</v>
      </c>
      <c r="B175">
        <v>-2.5159898E-2</v>
      </c>
      <c r="D175">
        <v>54.57459972790928</v>
      </c>
      <c r="E175">
        <v>-3.0979046000000003E-2</v>
      </c>
    </row>
    <row r="176" spans="1:5" x14ac:dyDescent="0.45">
      <c r="A176">
        <v>9.3388802286392867</v>
      </c>
      <c r="B176">
        <v>-2.5806469999999998E-2</v>
      </c>
      <c r="D176">
        <v>54.574609728009285</v>
      </c>
      <c r="E176">
        <v>-3.3565334000000002E-2</v>
      </c>
    </row>
    <row r="177" spans="1:5" x14ac:dyDescent="0.45">
      <c r="A177">
        <v>9.3388902287392881</v>
      </c>
      <c r="B177">
        <v>-2.5806469999999998E-2</v>
      </c>
      <c r="D177">
        <v>54.574619728109283</v>
      </c>
      <c r="E177">
        <v>-2.8716044000000003E-2</v>
      </c>
    </row>
    <row r="178" spans="1:5" x14ac:dyDescent="0.45">
      <c r="A178">
        <v>9.3389002288392877</v>
      </c>
      <c r="B178">
        <v>-2.6453042000000003E-2</v>
      </c>
      <c r="D178">
        <v>54.574629728209288</v>
      </c>
      <c r="E178">
        <v>-5.1161659999999984E-3</v>
      </c>
    </row>
    <row r="179" spans="1:5" x14ac:dyDescent="0.45">
      <c r="A179">
        <v>9.3389102289392891</v>
      </c>
      <c r="B179">
        <v>-2.5483183999999999E-2</v>
      </c>
      <c r="D179">
        <v>54.574639728309286</v>
      </c>
      <c r="E179">
        <v>2.3194120000000007E-3</v>
      </c>
    </row>
    <row r="180" spans="1:5" x14ac:dyDescent="0.45">
      <c r="A180">
        <v>9.3389202290392905</v>
      </c>
      <c r="B180">
        <v>-2.6453042000000003E-2</v>
      </c>
      <c r="D180">
        <v>54.574649728409284</v>
      </c>
      <c r="E180">
        <v>-2.5159898E-2</v>
      </c>
    </row>
    <row r="181" spans="1:5" x14ac:dyDescent="0.45">
      <c r="A181">
        <v>9.3389302291392919</v>
      </c>
      <c r="B181">
        <v>-2.5806469999999998E-2</v>
      </c>
      <c r="D181">
        <v>54.574659728509289</v>
      </c>
      <c r="E181">
        <v>-3.1948904E-2</v>
      </c>
    </row>
    <row r="182" spans="1:5" x14ac:dyDescent="0.45">
      <c r="A182">
        <v>9.3389402292392933</v>
      </c>
      <c r="B182">
        <v>-2.5806469999999998E-2</v>
      </c>
      <c r="D182">
        <v>54.574669728609287</v>
      </c>
      <c r="E182">
        <v>-3.1302332000000002E-2</v>
      </c>
    </row>
    <row r="183" spans="1:5" x14ac:dyDescent="0.45">
      <c r="A183">
        <v>9.338950229339293</v>
      </c>
      <c r="B183">
        <v>-2.4836612000000001E-2</v>
      </c>
      <c r="D183">
        <v>54.574679728709292</v>
      </c>
      <c r="E183">
        <v>-3.1302332000000002E-2</v>
      </c>
    </row>
    <row r="184" spans="1:5" x14ac:dyDescent="0.45">
      <c r="A184">
        <v>9.3389602294392944</v>
      </c>
      <c r="B184">
        <v>-2.4836612000000001E-2</v>
      </c>
      <c r="D184">
        <v>54.57468972880929</v>
      </c>
      <c r="E184">
        <v>-3.1625618000000001E-2</v>
      </c>
    </row>
    <row r="185" spans="1:5" x14ac:dyDescent="0.45">
      <c r="A185">
        <v>9.3389702295392958</v>
      </c>
      <c r="B185">
        <v>-2.4513326000000002E-2</v>
      </c>
      <c r="D185">
        <v>54.574699728909295</v>
      </c>
      <c r="E185">
        <v>-3.1948904E-2</v>
      </c>
    </row>
    <row r="186" spans="1:5" x14ac:dyDescent="0.45">
      <c r="A186">
        <v>9.3389802296392972</v>
      </c>
      <c r="B186">
        <v>-2.3866753999999997E-2</v>
      </c>
      <c r="D186">
        <v>54.574709729009292</v>
      </c>
      <c r="E186">
        <v>-2.5159898E-2</v>
      </c>
    </row>
    <row r="187" spans="1:5" x14ac:dyDescent="0.45">
      <c r="A187">
        <v>9.3389902297392968</v>
      </c>
      <c r="B187">
        <v>-2.3543467999999998E-2</v>
      </c>
      <c r="D187">
        <v>54.574719729109297</v>
      </c>
      <c r="E187">
        <v>-2.0633894E-2</v>
      </c>
    </row>
    <row r="188" spans="1:5" x14ac:dyDescent="0.45">
      <c r="A188">
        <v>9.3390002298392982</v>
      </c>
      <c r="B188">
        <v>-2.3220181999999999E-2</v>
      </c>
      <c r="D188">
        <v>54.574729729209295</v>
      </c>
      <c r="E188">
        <v>-1.9340749999999997E-2</v>
      </c>
    </row>
    <row r="189" spans="1:5" x14ac:dyDescent="0.45">
      <c r="A189">
        <v>9.3390102299392996</v>
      </c>
      <c r="B189">
        <v>-2.3543467999999998E-2</v>
      </c>
      <c r="D189">
        <v>54.574739729309293</v>
      </c>
      <c r="E189">
        <v>-2.9039330000000002E-2</v>
      </c>
    </row>
    <row r="190" spans="1:5" x14ac:dyDescent="0.45">
      <c r="A190">
        <v>9.339020230039301</v>
      </c>
      <c r="B190">
        <v>-2.2896896E-2</v>
      </c>
      <c r="D190">
        <v>54.574749729409298</v>
      </c>
      <c r="E190">
        <v>-3.0655759999999997E-2</v>
      </c>
    </row>
    <row r="191" spans="1:5" x14ac:dyDescent="0.45">
      <c r="A191">
        <v>9.3390302301393007</v>
      </c>
      <c r="B191">
        <v>-2.3543467999999998E-2</v>
      </c>
      <c r="D191">
        <v>54.574759729509296</v>
      </c>
      <c r="E191">
        <v>-3.4858477999999998E-2</v>
      </c>
    </row>
    <row r="192" spans="1:5" x14ac:dyDescent="0.45">
      <c r="A192">
        <v>9.3390402302393021</v>
      </c>
      <c r="B192">
        <v>-2.3543467999999998E-2</v>
      </c>
      <c r="D192">
        <v>54.574769729609301</v>
      </c>
      <c r="E192">
        <v>-3.1948904E-2</v>
      </c>
    </row>
    <row r="193" spans="1:5" x14ac:dyDescent="0.45">
      <c r="A193">
        <v>9.3390502303393035</v>
      </c>
      <c r="B193">
        <v>-2.4190039999999996E-2</v>
      </c>
      <c r="D193">
        <v>54.574779729709299</v>
      </c>
      <c r="E193">
        <v>-3.4211906E-2</v>
      </c>
    </row>
    <row r="194" spans="1:5" x14ac:dyDescent="0.45">
      <c r="A194">
        <v>9.3390602304393049</v>
      </c>
      <c r="B194">
        <v>-2.4190039999999996E-2</v>
      </c>
      <c r="D194">
        <v>54.574789729809304</v>
      </c>
      <c r="E194">
        <v>-3.1302332000000002E-2</v>
      </c>
    </row>
    <row r="195" spans="1:5" x14ac:dyDescent="0.45">
      <c r="A195">
        <v>9.3390702305393063</v>
      </c>
      <c r="B195">
        <v>-2.5159898E-2</v>
      </c>
      <c r="D195">
        <v>54.574799729909302</v>
      </c>
      <c r="E195">
        <v>-3.4858477999999998E-2</v>
      </c>
    </row>
    <row r="196" spans="1:5" x14ac:dyDescent="0.45">
      <c r="A196">
        <v>9.3390802306393059</v>
      </c>
      <c r="B196">
        <v>-2.4836612000000001E-2</v>
      </c>
      <c r="D196">
        <v>54.574809730009306</v>
      </c>
      <c r="E196">
        <v>-3.2272189999999999E-2</v>
      </c>
    </row>
    <row r="197" spans="1:5" x14ac:dyDescent="0.45">
      <c r="A197">
        <v>9.3390902307393073</v>
      </c>
      <c r="B197">
        <v>-2.6453042000000003E-2</v>
      </c>
      <c r="D197">
        <v>54.574819730109304</v>
      </c>
      <c r="E197">
        <v>-3.3888620000000001E-2</v>
      </c>
    </row>
    <row r="198" spans="1:5" x14ac:dyDescent="0.45">
      <c r="A198">
        <v>9.3391002308393087</v>
      </c>
      <c r="B198">
        <v>-2.6129755999999997E-2</v>
      </c>
      <c r="D198">
        <v>54.574829730209302</v>
      </c>
      <c r="E198">
        <v>-3.1302332000000002E-2</v>
      </c>
    </row>
    <row r="199" spans="1:5" x14ac:dyDescent="0.45">
      <c r="A199">
        <v>9.3391102309393101</v>
      </c>
      <c r="B199">
        <v>-2.6776328000000002E-2</v>
      </c>
      <c r="D199">
        <v>54.574839730309307</v>
      </c>
      <c r="E199">
        <v>-3.1302332000000002E-2</v>
      </c>
    </row>
    <row r="200" spans="1:5" x14ac:dyDescent="0.45">
      <c r="A200">
        <v>9.3391202310393098</v>
      </c>
      <c r="B200">
        <v>-2.6776328000000002E-2</v>
      </c>
      <c r="D200">
        <v>54.574849730409305</v>
      </c>
      <c r="E200">
        <v>-2.6776328000000002E-2</v>
      </c>
    </row>
    <row r="201" spans="1:5" x14ac:dyDescent="0.45">
      <c r="A201">
        <v>9.3391302311393112</v>
      </c>
      <c r="B201">
        <v>-2.8069471999999998E-2</v>
      </c>
      <c r="D201">
        <v>54.57485973050931</v>
      </c>
      <c r="E201">
        <v>-2.5483183999999999E-2</v>
      </c>
    </row>
    <row r="202" spans="1:5" x14ac:dyDescent="0.45">
      <c r="A202">
        <v>9.3391402312393126</v>
      </c>
      <c r="B202">
        <v>-2.74229E-2</v>
      </c>
      <c r="D202">
        <v>54.574869730609308</v>
      </c>
      <c r="E202">
        <v>-2.6129755999999997E-2</v>
      </c>
    </row>
    <row r="203" spans="1:5" x14ac:dyDescent="0.45">
      <c r="A203">
        <v>9.339150231339314</v>
      </c>
      <c r="B203">
        <v>-2.7746185999999999E-2</v>
      </c>
      <c r="D203">
        <v>54.574879730709313</v>
      </c>
      <c r="E203">
        <v>-2.7746185999999999E-2</v>
      </c>
    </row>
    <row r="204" spans="1:5" x14ac:dyDescent="0.45">
      <c r="A204">
        <v>9.3391602314393154</v>
      </c>
      <c r="B204">
        <v>-2.7746185999999999E-2</v>
      </c>
      <c r="D204">
        <v>54.574889730809311</v>
      </c>
      <c r="E204">
        <v>-2.5159898E-2</v>
      </c>
    </row>
    <row r="205" spans="1:5" x14ac:dyDescent="0.45">
      <c r="A205">
        <v>9.339170231539315</v>
      </c>
      <c r="B205">
        <v>-2.8392757999999997E-2</v>
      </c>
      <c r="D205">
        <v>54.574899730909316</v>
      </c>
      <c r="E205">
        <v>-2.3543467999999998E-2</v>
      </c>
    </row>
    <row r="206" spans="1:5" x14ac:dyDescent="0.45">
      <c r="A206">
        <v>9.3391802316393164</v>
      </c>
      <c r="B206">
        <v>-2.8069471999999998E-2</v>
      </c>
      <c r="D206">
        <v>54.574909731009313</v>
      </c>
      <c r="E206">
        <v>-2.5806469999999998E-2</v>
      </c>
    </row>
    <row r="207" spans="1:5" x14ac:dyDescent="0.45">
      <c r="A207">
        <v>9.3391902317393178</v>
      </c>
      <c r="B207">
        <v>-2.74229E-2</v>
      </c>
      <c r="D207">
        <v>54.574919731109311</v>
      </c>
      <c r="E207">
        <v>-2.7099614000000001E-2</v>
      </c>
    </row>
    <row r="208" spans="1:5" x14ac:dyDescent="0.45">
      <c r="A208">
        <v>9.3392002318393192</v>
      </c>
      <c r="B208">
        <v>-2.7746185999999999E-2</v>
      </c>
      <c r="D208">
        <v>54.574929731209316</v>
      </c>
      <c r="E208">
        <v>-2.9362616000000001E-2</v>
      </c>
    </row>
    <row r="209" spans="1:5" x14ac:dyDescent="0.45">
      <c r="A209">
        <v>9.3392102319393189</v>
      </c>
      <c r="B209">
        <v>-2.7746185999999999E-2</v>
      </c>
      <c r="D209">
        <v>54.574939731309314</v>
      </c>
      <c r="E209">
        <v>-2.7746185999999999E-2</v>
      </c>
    </row>
    <row r="210" spans="1:5" x14ac:dyDescent="0.45">
      <c r="A210">
        <v>9.3392202320393203</v>
      </c>
      <c r="B210">
        <v>-2.74229E-2</v>
      </c>
      <c r="D210">
        <v>54.574949731409319</v>
      </c>
      <c r="E210">
        <v>-3.0655759999999997E-2</v>
      </c>
    </row>
    <row r="211" spans="1:5" x14ac:dyDescent="0.45">
      <c r="A211">
        <v>9.3392302321393217</v>
      </c>
      <c r="B211">
        <v>-2.7746185999999999E-2</v>
      </c>
      <c r="D211">
        <v>54.574959731509317</v>
      </c>
      <c r="E211">
        <v>-2.9685902E-2</v>
      </c>
    </row>
    <row r="212" spans="1:5" x14ac:dyDescent="0.45">
      <c r="A212">
        <v>9.3392402322393231</v>
      </c>
      <c r="B212">
        <v>-2.7746185999999999E-2</v>
      </c>
      <c r="D212">
        <v>54.574969731609322</v>
      </c>
      <c r="E212">
        <v>-3.2918761999999997E-2</v>
      </c>
    </row>
    <row r="213" spans="1:5" x14ac:dyDescent="0.45">
      <c r="A213">
        <v>9.3392502323393227</v>
      </c>
      <c r="B213">
        <v>-2.7746185999999999E-2</v>
      </c>
      <c r="D213">
        <v>54.57497973170932</v>
      </c>
      <c r="E213">
        <v>-3.1625618000000001E-2</v>
      </c>
    </row>
    <row r="214" spans="1:5" x14ac:dyDescent="0.45">
      <c r="A214">
        <v>9.3392602324393241</v>
      </c>
      <c r="B214">
        <v>-2.7746185999999999E-2</v>
      </c>
      <c r="D214">
        <v>54.574989731809325</v>
      </c>
      <c r="E214">
        <v>-3.4535191999999999E-2</v>
      </c>
    </row>
    <row r="215" spans="1:5" x14ac:dyDescent="0.45">
      <c r="A215">
        <v>9.3392702325393255</v>
      </c>
      <c r="B215">
        <v>-2.7746185999999999E-2</v>
      </c>
      <c r="D215">
        <v>54.574999731909323</v>
      </c>
      <c r="E215">
        <v>-3.2595475999999998E-2</v>
      </c>
    </row>
    <row r="216" spans="1:5" x14ac:dyDescent="0.45">
      <c r="A216">
        <v>9.3392802326393269</v>
      </c>
      <c r="B216">
        <v>-2.7746185999999999E-2</v>
      </c>
      <c r="D216">
        <v>54.57500973200932</v>
      </c>
      <c r="E216">
        <v>-3.3888620000000001E-2</v>
      </c>
    </row>
    <row r="217" spans="1:5" x14ac:dyDescent="0.45">
      <c r="A217">
        <v>9.3392902327393283</v>
      </c>
      <c r="B217">
        <v>-2.7099614000000001E-2</v>
      </c>
      <c r="D217">
        <v>54.575019732109325</v>
      </c>
      <c r="E217">
        <v>-3.2595475999999998E-2</v>
      </c>
    </row>
    <row r="218" spans="1:5" x14ac:dyDescent="0.45">
      <c r="A218">
        <v>9.339300232839328</v>
      </c>
      <c r="B218">
        <v>-2.8069471999999998E-2</v>
      </c>
      <c r="D218">
        <v>54.575029732209323</v>
      </c>
      <c r="E218">
        <v>-3.3888620000000001E-2</v>
      </c>
    </row>
    <row r="219" spans="1:5" x14ac:dyDescent="0.45">
      <c r="A219">
        <v>9.3393102329393294</v>
      </c>
      <c r="B219">
        <v>-2.7746185999999999E-2</v>
      </c>
      <c r="D219">
        <v>54.575039732309328</v>
      </c>
      <c r="E219">
        <v>-3.2595475999999998E-2</v>
      </c>
    </row>
    <row r="220" spans="1:5" x14ac:dyDescent="0.45">
      <c r="A220">
        <v>9.3393202330393308</v>
      </c>
      <c r="B220">
        <v>-2.8069471999999998E-2</v>
      </c>
      <c r="D220">
        <v>54.575049732409326</v>
      </c>
      <c r="E220">
        <v>-3.2595475999999998E-2</v>
      </c>
    </row>
    <row r="221" spans="1:5" x14ac:dyDescent="0.45">
      <c r="A221">
        <v>9.3393302331393322</v>
      </c>
      <c r="B221">
        <v>-2.7746185999999999E-2</v>
      </c>
      <c r="D221">
        <v>54.575059732509331</v>
      </c>
      <c r="E221">
        <v>-3.2272189999999999E-2</v>
      </c>
    </row>
    <row r="222" spans="1:5" x14ac:dyDescent="0.45">
      <c r="A222">
        <v>9.3393402332393318</v>
      </c>
      <c r="B222">
        <v>-2.7746185999999999E-2</v>
      </c>
      <c r="D222">
        <v>54.575069732609329</v>
      </c>
      <c r="E222">
        <v>-3.2595475999999998E-2</v>
      </c>
    </row>
    <row r="223" spans="1:5" x14ac:dyDescent="0.45">
      <c r="A223">
        <v>9.3393502333393332</v>
      </c>
      <c r="B223">
        <v>-2.7099614000000001E-2</v>
      </c>
      <c r="D223">
        <v>54.575079732709334</v>
      </c>
      <c r="E223">
        <v>-3.2918761999999997E-2</v>
      </c>
    </row>
    <row r="224" spans="1:5" x14ac:dyDescent="0.45">
      <c r="A224">
        <v>9.3393602334393346</v>
      </c>
      <c r="B224">
        <v>-2.74229E-2</v>
      </c>
      <c r="D224">
        <v>54.575089732809332</v>
      </c>
      <c r="E224">
        <v>-3.1302332000000002E-2</v>
      </c>
    </row>
    <row r="225" spans="1:5" x14ac:dyDescent="0.45">
      <c r="A225">
        <v>9.339370233539336</v>
      </c>
      <c r="B225">
        <v>-2.7746185999999999E-2</v>
      </c>
      <c r="D225">
        <v>54.575099732909329</v>
      </c>
      <c r="E225">
        <v>-8.349025999999999E-3</v>
      </c>
    </row>
    <row r="226" spans="1:5" x14ac:dyDescent="0.45">
      <c r="A226">
        <v>9.3393802336393357</v>
      </c>
      <c r="B226">
        <v>-2.7746185999999999E-2</v>
      </c>
      <c r="D226">
        <v>54.575109733009334</v>
      </c>
      <c r="E226">
        <v>0.25674549400000002</v>
      </c>
    </row>
    <row r="227" spans="1:5" x14ac:dyDescent="0.45">
      <c r="A227">
        <v>9.3393902337393371</v>
      </c>
      <c r="B227">
        <v>-2.7746185999999999E-2</v>
      </c>
      <c r="D227">
        <v>54.575119733109332</v>
      </c>
      <c r="E227">
        <v>0.26644407400000003</v>
      </c>
    </row>
    <row r="228" spans="1:5" x14ac:dyDescent="0.45">
      <c r="A228">
        <v>9.3394002338393385</v>
      </c>
      <c r="B228">
        <v>-2.7746185999999999E-2</v>
      </c>
      <c r="D228">
        <v>54.575129733209337</v>
      </c>
      <c r="E228">
        <v>0.29586309999999999</v>
      </c>
    </row>
    <row r="229" spans="1:5" x14ac:dyDescent="0.45">
      <c r="A229">
        <v>9.3394102339393399</v>
      </c>
      <c r="B229">
        <v>-2.74229E-2</v>
      </c>
      <c r="D229">
        <v>54.575139733309335</v>
      </c>
      <c r="E229">
        <v>0.54414674799999996</v>
      </c>
    </row>
    <row r="230" spans="1:5" x14ac:dyDescent="0.45">
      <c r="A230">
        <v>9.3394202340393413</v>
      </c>
      <c r="B230">
        <v>-2.7099614000000001E-2</v>
      </c>
      <c r="D230">
        <v>54.57514973340934</v>
      </c>
      <c r="E230">
        <v>0.61429981</v>
      </c>
    </row>
    <row r="231" spans="1:5" x14ac:dyDescent="0.45">
      <c r="A231">
        <v>9.3394302341393409</v>
      </c>
      <c r="B231">
        <v>-2.6776328000000002E-2</v>
      </c>
      <c r="D231">
        <v>54.575159733509338</v>
      </c>
      <c r="E231">
        <v>0.34726557400000002</v>
      </c>
    </row>
    <row r="232" spans="1:5" x14ac:dyDescent="0.45">
      <c r="A232">
        <v>9.3394402342393423</v>
      </c>
      <c r="B232">
        <v>-2.6129755999999997E-2</v>
      </c>
      <c r="D232">
        <v>54.575169733609336</v>
      </c>
      <c r="E232">
        <v>0.188208862</v>
      </c>
    </row>
    <row r="233" spans="1:5" x14ac:dyDescent="0.45">
      <c r="A233">
        <v>9.3394502343393437</v>
      </c>
      <c r="B233">
        <v>-2.5483183999999999E-2</v>
      </c>
      <c r="D233">
        <v>54.575179733709341</v>
      </c>
      <c r="E233">
        <v>1.0753056459999999</v>
      </c>
    </row>
    <row r="234" spans="1:5" x14ac:dyDescent="0.45">
      <c r="A234">
        <v>9.3394602344393451</v>
      </c>
      <c r="B234">
        <v>-2.6129755999999997E-2</v>
      </c>
      <c r="D234">
        <v>54.575189733809339</v>
      </c>
      <c r="E234">
        <v>0.44360480200000002</v>
      </c>
    </row>
    <row r="235" spans="1:5" x14ac:dyDescent="0.45">
      <c r="A235">
        <v>9.3394702345393448</v>
      </c>
      <c r="B235">
        <v>-2.7099614000000001E-2</v>
      </c>
      <c r="D235">
        <v>54.575199733909344</v>
      </c>
      <c r="E235">
        <v>0.35858058399999998</v>
      </c>
    </row>
    <row r="236" spans="1:5" x14ac:dyDescent="0.45">
      <c r="A236">
        <v>9.3394802346393462</v>
      </c>
      <c r="B236">
        <v>-2.6453042000000003E-2</v>
      </c>
      <c r="D236">
        <v>54.575209734009341</v>
      </c>
      <c r="E236">
        <v>0.67734057999999997</v>
      </c>
    </row>
    <row r="237" spans="1:5" x14ac:dyDescent="0.45">
      <c r="A237">
        <v>9.3394902347393476</v>
      </c>
      <c r="B237">
        <v>-2.5159898E-2</v>
      </c>
      <c r="D237">
        <v>54.575219734109346</v>
      </c>
      <c r="E237">
        <v>-9.9192392000000004E-2</v>
      </c>
    </row>
    <row r="238" spans="1:5" x14ac:dyDescent="0.45">
      <c r="A238">
        <v>9.339500234839349</v>
      </c>
      <c r="B238">
        <v>-2.3543467999999998E-2</v>
      </c>
      <c r="D238">
        <v>54.575229734209344</v>
      </c>
      <c r="E238">
        <v>0.106094218</v>
      </c>
    </row>
    <row r="239" spans="1:5" x14ac:dyDescent="0.45">
      <c r="A239">
        <v>9.3395102349393504</v>
      </c>
      <c r="B239">
        <v>-2.2573610000000001E-2</v>
      </c>
      <c r="D239">
        <v>54.575239734309349</v>
      </c>
      <c r="E239">
        <v>-0.16287973399999997</v>
      </c>
    </row>
    <row r="240" spans="1:5" x14ac:dyDescent="0.45">
      <c r="A240">
        <v>9.33952023503935</v>
      </c>
      <c r="B240">
        <v>-2.1927037999999996E-2</v>
      </c>
      <c r="D240">
        <v>54.575249734409347</v>
      </c>
      <c r="E240">
        <v>0.24187433800000002</v>
      </c>
    </row>
    <row r="241" spans="1:5" x14ac:dyDescent="0.45">
      <c r="A241">
        <v>9.3395302351393514</v>
      </c>
      <c r="B241">
        <v>-1.5138031999999997E-2</v>
      </c>
      <c r="D241">
        <v>54.575259734509345</v>
      </c>
      <c r="E241">
        <v>-0.15997015999999997</v>
      </c>
    </row>
    <row r="242" spans="1:5" x14ac:dyDescent="0.45">
      <c r="A242">
        <v>9.3395402352393528</v>
      </c>
      <c r="B242">
        <v>2.2363144000000001E-2</v>
      </c>
      <c r="D242">
        <v>54.57526973460935</v>
      </c>
      <c r="E242">
        <v>5.2752027999999999E-2</v>
      </c>
    </row>
    <row r="243" spans="1:5" x14ac:dyDescent="0.45">
      <c r="A243">
        <v>9.3395502353393542</v>
      </c>
      <c r="B243">
        <v>9.2516206000000004E-2</v>
      </c>
      <c r="D243">
        <v>54.575279734709348</v>
      </c>
      <c r="E243">
        <v>-0.15641401399999999</v>
      </c>
    </row>
    <row r="244" spans="1:5" x14ac:dyDescent="0.45">
      <c r="A244">
        <v>9.3395602354393539</v>
      </c>
      <c r="B244">
        <v>0.138099532</v>
      </c>
      <c r="D244">
        <v>54.575289734809353</v>
      </c>
      <c r="E244">
        <v>0.14165567800000001</v>
      </c>
    </row>
    <row r="245" spans="1:5" x14ac:dyDescent="0.45">
      <c r="A245">
        <v>9.3395702355393553</v>
      </c>
      <c r="B245">
        <v>0.26644407400000003</v>
      </c>
      <c r="D245">
        <v>54.57529973490935</v>
      </c>
      <c r="E245">
        <v>-0.12376212799999999</v>
      </c>
    </row>
    <row r="246" spans="1:5" x14ac:dyDescent="0.45">
      <c r="A246">
        <v>9.3395802356393567</v>
      </c>
      <c r="B246">
        <v>0.32883827199999999</v>
      </c>
      <c r="D246">
        <v>54.575309735009355</v>
      </c>
      <c r="E246">
        <v>3.2708295999999998E-2</v>
      </c>
    </row>
    <row r="247" spans="1:5" x14ac:dyDescent="0.45">
      <c r="A247">
        <v>9.3395902357393581</v>
      </c>
      <c r="B247">
        <v>0.35955044200000003</v>
      </c>
      <c r="D247">
        <v>54.575319735109353</v>
      </c>
      <c r="E247">
        <v>-2.2896896E-2</v>
      </c>
    </row>
    <row r="248" spans="1:5" x14ac:dyDescent="0.45">
      <c r="A248">
        <v>9.3396002358393577</v>
      </c>
      <c r="B248">
        <v>0.43519936600000003</v>
      </c>
      <c r="D248">
        <v>54.575329735209358</v>
      </c>
      <c r="E248">
        <v>6.4067038000000007E-2</v>
      </c>
    </row>
    <row r="249" spans="1:5" x14ac:dyDescent="0.45">
      <c r="A249">
        <v>9.3396102359393591</v>
      </c>
      <c r="B249">
        <v>0.51666743800000003</v>
      </c>
      <c r="D249">
        <v>54.575339735309356</v>
      </c>
      <c r="E249">
        <v>-5.1161659999999984E-3</v>
      </c>
    </row>
    <row r="250" spans="1:5" x14ac:dyDescent="0.45">
      <c r="A250">
        <v>9.3396202360393605</v>
      </c>
      <c r="B250">
        <v>0.38347360600000002</v>
      </c>
      <c r="D250">
        <v>54.575349735409354</v>
      </c>
      <c r="E250">
        <v>2.0100142000000001E-2</v>
      </c>
    </row>
    <row r="251" spans="1:5" x14ac:dyDescent="0.45">
      <c r="A251">
        <v>9.3396302361393619</v>
      </c>
      <c r="B251">
        <v>0.545116606</v>
      </c>
      <c r="D251">
        <v>54.575359735509359</v>
      </c>
      <c r="E251">
        <v>0.10318464399999999</v>
      </c>
    </row>
    <row r="252" spans="1:5" x14ac:dyDescent="0.45">
      <c r="A252">
        <v>9.3396402362393633</v>
      </c>
      <c r="B252">
        <v>0.231852472</v>
      </c>
      <c r="D252">
        <v>54.575369735609357</v>
      </c>
      <c r="E252">
        <v>-4.1970769999999998E-2</v>
      </c>
    </row>
    <row r="253" spans="1:5" x14ac:dyDescent="0.45">
      <c r="A253">
        <v>9.339650236339363</v>
      </c>
      <c r="B253">
        <v>0.20275673200000002</v>
      </c>
      <c r="D253">
        <v>54.575379735709362</v>
      </c>
      <c r="E253">
        <v>3.2892700000000008E-3</v>
      </c>
    </row>
    <row r="254" spans="1:5" x14ac:dyDescent="0.45">
      <c r="A254">
        <v>9.3396602364393644</v>
      </c>
      <c r="B254">
        <v>6.2773893999999997E-2</v>
      </c>
      <c r="D254">
        <v>54.57538973580936</v>
      </c>
      <c r="E254">
        <v>-0.116973122</v>
      </c>
    </row>
    <row r="255" spans="1:5" x14ac:dyDescent="0.45">
      <c r="A255">
        <v>9.3396702365393658</v>
      </c>
      <c r="B255">
        <v>2.3009716E-2</v>
      </c>
      <c r="D255">
        <v>54.575399735909365</v>
      </c>
      <c r="E255">
        <v>0.147474826</v>
      </c>
    </row>
    <row r="256" spans="1:5" x14ac:dyDescent="0.45">
      <c r="A256">
        <v>9.3396802366393672</v>
      </c>
      <c r="B256">
        <v>-3.5181763999999997E-2</v>
      </c>
      <c r="D256">
        <v>54.575409736009362</v>
      </c>
      <c r="E256">
        <v>4.9057000000000007E-3</v>
      </c>
    </row>
    <row r="257" spans="1:5" x14ac:dyDescent="0.45">
      <c r="A257">
        <v>9.3396902367393668</v>
      </c>
      <c r="B257">
        <v>-2.0957179999999999E-2</v>
      </c>
      <c r="D257">
        <v>54.575419736109367</v>
      </c>
      <c r="E257">
        <v>6.8454160000000009E-3</v>
      </c>
    </row>
    <row r="258" spans="1:5" x14ac:dyDescent="0.45">
      <c r="A258">
        <v>9.3397002368393682</v>
      </c>
      <c r="B258">
        <v>-4.3910485999999999E-2</v>
      </c>
      <c r="D258">
        <v>54.575429736209365</v>
      </c>
      <c r="E258">
        <v>-0.13055113399999999</v>
      </c>
    </row>
    <row r="259" spans="1:5" x14ac:dyDescent="0.45">
      <c r="A259">
        <v>9.3397102369393696</v>
      </c>
      <c r="B259">
        <v>-2.0310608000000001E-2</v>
      </c>
      <c r="D259">
        <v>54.575439736309363</v>
      </c>
      <c r="E259">
        <v>0.13131052600000001</v>
      </c>
    </row>
    <row r="260" spans="1:5" x14ac:dyDescent="0.45">
      <c r="A260">
        <v>9.339720237039371</v>
      </c>
      <c r="B260">
        <v>-2.2250324000000002E-2</v>
      </c>
      <c r="D260">
        <v>54.575449736409368</v>
      </c>
      <c r="E260">
        <v>-0.14671543399999998</v>
      </c>
    </row>
    <row r="261" spans="1:5" x14ac:dyDescent="0.45">
      <c r="A261">
        <v>9.3397302371393707</v>
      </c>
      <c r="B261">
        <v>-3.7768052000000003E-2</v>
      </c>
      <c r="D261">
        <v>54.575459736509366</v>
      </c>
      <c r="E261">
        <v>2.3009716E-2</v>
      </c>
    </row>
    <row r="262" spans="1:5" x14ac:dyDescent="0.45">
      <c r="A262">
        <v>9.3397402372393721</v>
      </c>
      <c r="B262">
        <v>-1.2875029999999997E-2</v>
      </c>
      <c r="D262">
        <v>54.575469736609371</v>
      </c>
      <c r="E262">
        <v>-0.112770404</v>
      </c>
    </row>
    <row r="263" spans="1:5" x14ac:dyDescent="0.45">
      <c r="A263">
        <v>9.3397502373393735</v>
      </c>
      <c r="B263">
        <v>-3.2272189999999999E-2</v>
      </c>
      <c r="D263">
        <v>54.575479736709369</v>
      </c>
      <c r="E263">
        <v>0.10706407599999999</v>
      </c>
    </row>
    <row r="264" spans="1:5" x14ac:dyDescent="0.45">
      <c r="A264">
        <v>9.3397602374393749</v>
      </c>
      <c r="B264">
        <v>-9.6421699999999985E-3</v>
      </c>
      <c r="D264">
        <v>54.575489736809374</v>
      </c>
      <c r="E264">
        <v>-0.13184427799999998</v>
      </c>
    </row>
    <row r="265" spans="1:5" x14ac:dyDescent="0.45">
      <c r="A265">
        <v>9.3397702375393763</v>
      </c>
      <c r="B265">
        <v>-5.2315922000000001E-2</v>
      </c>
      <c r="D265">
        <v>54.575499736909372</v>
      </c>
      <c r="E265">
        <v>2.268643E-2</v>
      </c>
    </row>
    <row r="266" spans="1:5" x14ac:dyDescent="0.45">
      <c r="A266">
        <v>9.3397802376393759</v>
      </c>
      <c r="B266">
        <v>1.672840000000001E-3</v>
      </c>
      <c r="D266">
        <v>54.575509737009376</v>
      </c>
      <c r="E266">
        <v>-3.7444765999999997E-2</v>
      </c>
    </row>
    <row r="267" spans="1:5" x14ac:dyDescent="0.45">
      <c r="A267">
        <v>9.3397902377393773</v>
      </c>
      <c r="B267">
        <v>-1.8694177999999999E-2</v>
      </c>
      <c r="D267">
        <v>54.575519737109374</v>
      </c>
      <c r="E267">
        <v>6.5683467999999995E-2</v>
      </c>
    </row>
    <row r="268" spans="1:5" x14ac:dyDescent="0.45">
      <c r="A268">
        <v>9.3398002378393787</v>
      </c>
      <c r="B268">
        <v>2.268643E-2</v>
      </c>
      <c r="D268">
        <v>54.575529737209372</v>
      </c>
      <c r="E268">
        <v>-0.10307182399999999</v>
      </c>
    </row>
    <row r="269" spans="1:5" x14ac:dyDescent="0.45">
      <c r="A269">
        <v>9.3398102379393801</v>
      </c>
      <c r="B269">
        <v>-5.3932352000000003E-2</v>
      </c>
      <c r="D269">
        <v>54.575539737309377</v>
      </c>
      <c r="E269">
        <v>-4.9083061999999997E-2</v>
      </c>
    </row>
    <row r="270" spans="1:5" x14ac:dyDescent="0.45">
      <c r="A270">
        <v>9.3398202380393798</v>
      </c>
      <c r="B270">
        <v>-5.9016199999999911E-4</v>
      </c>
      <c r="D270">
        <v>54.575549737409375</v>
      </c>
      <c r="E270">
        <v>-7.7024539999999992E-3</v>
      </c>
    </row>
    <row r="271" spans="1:5" x14ac:dyDescent="0.45">
      <c r="A271">
        <v>9.3398302381393812</v>
      </c>
      <c r="B271">
        <v>-4.4880344000000003E-2</v>
      </c>
      <c r="D271">
        <v>54.57555973750938</v>
      </c>
      <c r="E271">
        <v>-9.6421699999999985E-3</v>
      </c>
    </row>
    <row r="272" spans="1:5" x14ac:dyDescent="0.45">
      <c r="A272">
        <v>9.3398402382393826</v>
      </c>
      <c r="B272">
        <v>-7.3791679999999985E-3</v>
      </c>
      <c r="D272">
        <v>54.575569737609378</v>
      </c>
      <c r="E272">
        <v>-5.1022777999999998E-2</v>
      </c>
    </row>
    <row r="273" spans="1:5" x14ac:dyDescent="0.45">
      <c r="A273">
        <v>9.339850238339384</v>
      </c>
      <c r="B273">
        <v>-5.1346063999999997E-2</v>
      </c>
      <c r="D273">
        <v>54.575579737709383</v>
      </c>
      <c r="E273">
        <v>-7.9795231999999994E-2</v>
      </c>
    </row>
    <row r="274" spans="1:5" x14ac:dyDescent="0.45">
      <c r="A274">
        <v>9.3398602384393854</v>
      </c>
      <c r="B274">
        <v>-5.7627379999999999E-3</v>
      </c>
      <c r="D274">
        <v>54.575589737809381</v>
      </c>
      <c r="E274">
        <v>3.7557585999999997E-2</v>
      </c>
    </row>
    <row r="275" spans="1:5" x14ac:dyDescent="0.45">
      <c r="A275">
        <v>9.339870238539385</v>
      </c>
      <c r="B275">
        <v>-3.6798193999999999E-2</v>
      </c>
      <c r="D275">
        <v>54.575599737909386</v>
      </c>
      <c r="E275">
        <v>-6.7510364000000003E-2</v>
      </c>
    </row>
    <row r="276" spans="1:5" x14ac:dyDescent="0.45">
      <c r="A276">
        <v>9.3398802386393864</v>
      </c>
      <c r="B276">
        <v>-2.1280465999999998E-2</v>
      </c>
      <c r="D276">
        <v>54.575609738009383</v>
      </c>
      <c r="E276">
        <v>-2.0957179999999999E-2</v>
      </c>
    </row>
    <row r="277" spans="1:5" x14ac:dyDescent="0.45">
      <c r="A277">
        <v>9.3398902387393878</v>
      </c>
      <c r="B277">
        <v>-3.7121479999999998E-2</v>
      </c>
      <c r="D277">
        <v>54.575619738109381</v>
      </c>
      <c r="E277">
        <v>-9.8545819999999992E-2</v>
      </c>
    </row>
    <row r="278" spans="1:5" x14ac:dyDescent="0.45">
      <c r="A278">
        <v>9.3399002388393892</v>
      </c>
      <c r="B278">
        <v>-1.9340749999999997E-2</v>
      </c>
      <c r="D278">
        <v>54.575629738209386</v>
      </c>
      <c r="E278">
        <v>6.5036895999999997E-2</v>
      </c>
    </row>
    <row r="279" spans="1:5" x14ac:dyDescent="0.45">
      <c r="A279">
        <v>9.3399102389393889</v>
      </c>
      <c r="B279">
        <v>-1.9664035999999996E-2</v>
      </c>
      <c r="D279">
        <v>54.575639738309384</v>
      </c>
      <c r="E279">
        <v>-8.7877382000000004E-2</v>
      </c>
    </row>
    <row r="280" spans="1:5" x14ac:dyDescent="0.45">
      <c r="A280">
        <v>9.3399202390393903</v>
      </c>
      <c r="B280">
        <v>-3.1625618000000001E-2</v>
      </c>
      <c r="D280">
        <v>54.575649738409389</v>
      </c>
      <c r="E280">
        <v>-1.2551743999999998E-2</v>
      </c>
    </row>
    <row r="281" spans="1:5" x14ac:dyDescent="0.45">
      <c r="A281">
        <v>9.3399302391393917</v>
      </c>
      <c r="B281">
        <v>-2.1927037999999996E-2</v>
      </c>
      <c r="D281">
        <v>54.575659738509387</v>
      </c>
      <c r="E281">
        <v>-9.5636245999999994E-2</v>
      </c>
    </row>
    <row r="282" spans="1:5" x14ac:dyDescent="0.45">
      <c r="A282">
        <v>9.3399402392393931</v>
      </c>
      <c r="B282">
        <v>-3.4211906E-2</v>
      </c>
      <c r="D282">
        <v>54.575669738609392</v>
      </c>
      <c r="E282">
        <v>6.6330040000000007E-2</v>
      </c>
    </row>
    <row r="283" spans="1:5" x14ac:dyDescent="0.45">
      <c r="A283">
        <v>9.3399502393393927</v>
      </c>
      <c r="B283">
        <v>-1.0935314E-2</v>
      </c>
      <c r="D283">
        <v>54.57567973870939</v>
      </c>
      <c r="E283">
        <v>-8.6907524E-2</v>
      </c>
    </row>
    <row r="284" spans="1:5" x14ac:dyDescent="0.45">
      <c r="A284">
        <v>9.3399602394393941</v>
      </c>
      <c r="B284">
        <v>-4.7466632000000002E-2</v>
      </c>
      <c r="D284">
        <v>54.575689738809395</v>
      </c>
      <c r="E284">
        <v>-2.5483183999999999E-2</v>
      </c>
    </row>
    <row r="285" spans="1:5" x14ac:dyDescent="0.45">
      <c r="A285">
        <v>9.3399702395393955</v>
      </c>
      <c r="B285">
        <v>-1.3521601999999999E-2</v>
      </c>
      <c r="D285">
        <v>54.575699738909393</v>
      </c>
      <c r="E285">
        <v>-4.8759775999999998E-2</v>
      </c>
    </row>
    <row r="286" spans="1:5" x14ac:dyDescent="0.45">
      <c r="A286">
        <v>9.3399802396393969</v>
      </c>
      <c r="B286">
        <v>-3.9707767999999997E-2</v>
      </c>
      <c r="D286">
        <v>54.57570973900939</v>
      </c>
      <c r="E286">
        <v>0.11676265599999999</v>
      </c>
    </row>
    <row r="287" spans="1:5" x14ac:dyDescent="0.45">
      <c r="A287">
        <v>9.3399902397393983</v>
      </c>
      <c r="B287">
        <v>-9.3188839999999995E-3</v>
      </c>
      <c r="D287">
        <v>54.575719739109395</v>
      </c>
      <c r="E287">
        <v>0.119995516</v>
      </c>
    </row>
    <row r="288" spans="1:5" x14ac:dyDescent="0.45">
      <c r="A288">
        <v>9.340000239839398</v>
      </c>
      <c r="B288">
        <v>-5.0376206E-2</v>
      </c>
      <c r="D288">
        <v>54.575729739209393</v>
      </c>
      <c r="E288">
        <v>8.8960059999999994E-2</v>
      </c>
    </row>
    <row r="289" spans="1:5" x14ac:dyDescent="0.45">
      <c r="A289">
        <v>9.3400102399393994</v>
      </c>
      <c r="B289">
        <v>-1.0612027999999999E-2</v>
      </c>
      <c r="D289">
        <v>54.575739739309398</v>
      </c>
      <c r="E289">
        <v>0.161052838</v>
      </c>
    </row>
    <row r="290" spans="1:5" x14ac:dyDescent="0.45">
      <c r="A290">
        <v>9.3400202400394008</v>
      </c>
      <c r="B290">
        <v>-3.7444765999999997E-2</v>
      </c>
      <c r="D290">
        <v>54.575749739409396</v>
      </c>
      <c r="E290">
        <v>-1.8694177999999999E-2</v>
      </c>
    </row>
    <row r="291" spans="1:5" x14ac:dyDescent="0.45">
      <c r="A291">
        <v>9.3400302401394022</v>
      </c>
      <c r="B291">
        <v>-1.3844887999999998E-2</v>
      </c>
      <c r="D291">
        <v>54.575759739509401</v>
      </c>
      <c r="E291">
        <v>0.27161665000000002</v>
      </c>
    </row>
    <row r="292" spans="1:5" x14ac:dyDescent="0.45">
      <c r="A292">
        <v>9.3400402402394018</v>
      </c>
      <c r="B292">
        <v>-4.4233771999999998E-2</v>
      </c>
      <c r="D292">
        <v>54.575769739609399</v>
      </c>
      <c r="E292">
        <v>8.7990202000000003E-2</v>
      </c>
    </row>
    <row r="293" spans="1:5" x14ac:dyDescent="0.45">
      <c r="A293">
        <v>9.3400502403394032</v>
      </c>
      <c r="B293">
        <v>-1.5784604000000001E-2</v>
      </c>
      <c r="D293">
        <v>54.575779739709404</v>
      </c>
      <c r="E293">
        <v>0.16428569800000001</v>
      </c>
    </row>
    <row r="294" spans="1:5" x14ac:dyDescent="0.45">
      <c r="A294">
        <v>9.3400602404394046</v>
      </c>
      <c r="B294">
        <v>-3.1302332000000002E-2</v>
      </c>
      <c r="D294">
        <v>54.575789739809402</v>
      </c>
      <c r="E294">
        <v>-8.5291093999999998E-2</v>
      </c>
    </row>
    <row r="295" spans="1:5" x14ac:dyDescent="0.45">
      <c r="A295">
        <v>9.340070240539406</v>
      </c>
      <c r="B295">
        <v>-2.0957179999999999E-2</v>
      </c>
      <c r="D295">
        <v>54.575799739909399</v>
      </c>
      <c r="E295">
        <v>0.61656281199999996</v>
      </c>
    </row>
    <row r="296" spans="1:5" x14ac:dyDescent="0.45">
      <c r="A296">
        <v>9.3400802406394057</v>
      </c>
      <c r="B296">
        <v>-3.6474908E-2</v>
      </c>
      <c r="D296">
        <v>54.575809740009404</v>
      </c>
      <c r="E296">
        <v>0.159436408</v>
      </c>
    </row>
    <row r="297" spans="1:5" x14ac:dyDescent="0.45">
      <c r="A297">
        <v>9.3400902407394071</v>
      </c>
      <c r="B297">
        <v>-2.2573610000000001E-2</v>
      </c>
      <c r="D297">
        <v>54.575819740109402</v>
      </c>
      <c r="E297">
        <v>0.227326468</v>
      </c>
    </row>
    <row r="298" spans="1:5" x14ac:dyDescent="0.45">
      <c r="A298">
        <v>9.3401002408394085</v>
      </c>
      <c r="B298">
        <v>-2.0633894E-2</v>
      </c>
      <c r="D298">
        <v>54.575829740209407</v>
      </c>
      <c r="E298">
        <v>0.36278330200000003</v>
      </c>
    </row>
    <row r="299" spans="1:5" x14ac:dyDescent="0.45">
      <c r="A299">
        <v>9.3401102409394099</v>
      </c>
      <c r="B299">
        <v>-3.2272189999999999E-2</v>
      </c>
      <c r="D299">
        <v>54.575839740309405</v>
      </c>
      <c r="E299">
        <v>-1.7724320000000002E-2</v>
      </c>
    </row>
    <row r="300" spans="1:5" x14ac:dyDescent="0.45">
      <c r="A300">
        <v>9.3401202410394113</v>
      </c>
      <c r="B300">
        <v>-2.6129755999999997E-2</v>
      </c>
      <c r="D300">
        <v>54.57584974040941</v>
      </c>
      <c r="E300">
        <v>0.129047524</v>
      </c>
    </row>
    <row r="301" spans="1:5" x14ac:dyDescent="0.45">
      <c r="A301">
        <v>9.3401302411394109</v>
      </c>
      <c r="B301">
        <v>-2.9685902E-2</v>
      </c>
      <c r="D301">
        <v>54.575859740509408</v>
      </c>
      <c r="E301">
        <v>-0.1082444</v>
      </c>
    </row>
    <row r="302" spans="1:5" x14ac:dyDescent="0.45">
      <c r="A302">
        <v>9.3401402412394123</v>
      </c>
      <c r="B302">
        <v>-1.3844887999999998E-2</v>
      </c>
      <c r="D302">
        <v>54.575869740609406</v>
      </c>
      <c r="E302">
        <v>-1.610789E-2</v>
      </c>
    </row>
    <row r="303" spans="1:5" x14ac:dyDescent="0.45">
      <c r="A303">
        <v>9.3401502413394137</v>
      </c>
      <c r="B303">
        <v>-3.9707767999999997E-2</v>
      </c>
      <c r="D303">
        <v>54.575879740709411</v>
      </c>
      <c r="E303">
        <v>-6.4277503999999999E-2</v>
      </c>
    </row>
    <row r="304" spans="1:5" x14ac:dyDescent="0.45">
      <c r="A304">
        <v>9.3401602414394151</v>
      </c>
      <c r="B304">
        <v>-2.0633894E-2</v>
      </c>
      <c r="D304">
        <v>54.575889740809409</v>
      </c>
      <c r="E304">
        <v>0.12452152</v>
      </c>
    </row>
    <row r="305" spans="1:5" x14ac:dyDescent="0.45">
      <c r="A305">
        <v>9.3401702415394148</v>
      </c>
      <c r="B305">
        <v>-3.5181763999999997E-2</v>
      </c>
      <c r="D305">
        <v>54.575899740909414</v>
      </c>
      <c r="E305">
        <v>-0.15059486599999999</v>
      </c>
    </row>
    <row r="306" spans="1:5" x14ac:dyDescent="0.45">
      <c r="A306">
        <v>9.3401802416394162</v>
      </c>
      <c r="B306">
        <v>-1.3198316E-2</v>
      </c>
      <c r="D306">
        <v>54.575909741009411</v>
      </c>
      <c r="E306">
        <v>3.2385009999999999E-2</v>
      </c>
    </row>
    <row r="307" spans="1:5" x14ac:dyDescent="0.45">
      <c r="A307">
        <v>9.3401902417394176</v>
      </c>
      <c r="B307">
        <v>-4.1324197999999999E-2</v>
      </c>
      <c r="D307">
        <v>54.575919741109416</v>
      </c>
      <c r="E307">
        <v>-5.8135069999999997E-2</v>
      </c>
    </row>
    <row r="308" spans="1:5" x14ac:dyDescent="0.45">
      <c r="A308">
        <v>9.340200241839419</v>
      </c>
      <c r="B308">
        <v>-1.9017463999999998E-2</v>
      </c>
      <c r="D308">
        <v>54.575929741209414</v>
      </c>
      <c r="E308">
        <v>0.1180558</v>
      </c>
    </row>
    <row r="309" spans="1:5" x14ac:dyDescent="0.45">
      <c r="A309">
        <v>9.3402102419394204</v>
      </c>
      <c r="B309">
        <v>-3.2595475999999998E-2</v>
      </c>
      <c r="D309">
        <v>54.575939741309419</v>
      </c>
      <c r="E309">
        <v>-0.16675916599999999</v>
      </c>
    </row>
    <row r="310" spans="1:5" x14ac:dyDescent="0.45">
      <c r="A310">
        <v>9.34022024203942</v>
      </c>
      <c r="B310">
        <v>-1.5784604000000001E-2</v>
      </c>
      <c r="D310">
        <v>54.575949741409417</v>
      </c>
      <c r="E310">
        <v>-5.9016199999999911E-4</v>
      </c>
    </row>
    <row r="311" spans="1:5" x14ac:dyDescent="0.45">
      <c r="A311">
        <v>9.3402302421394214</v>
      </c>
      <c r="B311">
        <v>-4.0677626000000001E-2</v>
      </c>
      <c r="D311">
        <v>54.575959741509415</v>
      </c>
      <c r="E311">
        <v>-2.9039330000000002E-2</v>
      </c>
    </row>
    <row r="312" spans="1:5" x14ac:dyDescent="0.45">
      <c r="A312">
        <v>9.3402402422394228</v>
      </c>
      <c r="B312">
        <v>-2.1603751999999997E-2</v>
      </c>
      <c r="D312">
        <v>54.57596974160942</v>
      </c>
      <c r="E312">
        <v>7.4735475999999995E-2</v>
      </c>
    </row>
    <row r="313" spans="1:5" x14ac:dyDescent="0.45">
      <c r="A313">
        <v>9.3402502423394242</v>
      </c>
      <c r="B313">
        <v>-2.8392757999999997E-2</v>
      </c>
      <c r="D313">
        <v>54.575979741709418</v>
      </c>
      <c r="E313">
        <v>-0.12925798999999999</v>
      </c>
    </row>
    <row r="314" spans="1:5" x14ac:dyDescent="0.45">
      <c r="A314">
        <v>9.3402602424394239</v>
      </c>
      <c r="B314">
        <v>-2.1927037999999996E-2</v>
      </c>
      <c r="D314">
        <v>54.575989741809423</v>
      </c>
      <c r="E314">
        <v>-3.4535191999999999E-2</v>
      </c>
    </row>
    <row r="315" spans="1:5" x14ac:dyDescent="0.45">
      <c r="A315">
        <v>9.3402702425394253</v>
      </c>
      <c r="B315">
        <v>-3.5181763999999997E-2</v>
      </c>
      <c r="D315">
        <v>54.57599974190942</v>
      </c>
      <c r="E315">
        <v>4.1113732E-2</v>
      </c>
    </row>
    <row r="316" spans="1:5" x14ac:dyDescent="0.45">
      <c r="A316">
        <v>9.3402802426394267</v>
      </c>
      <c r="B316">
        <v>-2.5159898E-2</v>
      </c>
      <c r="D316">
        <v>54.576009742009425</v>
      </c>
      <c r="E316">
        <v>3.9497301999999998E-2</v>
      </c>
    </row>
    <row r="317" spans="1:5" x14ac:dyDescent="0.45">
      <c r="A317">
        <v>9.3402902427394281</v>
      </c>
      <c r="B317">
        <v>-2.3220181999999999E-2</v>
      </c>
      <c r="D317">
        <v>54.576019742109423</v>
      </c>
      <c r="E317">
        <v>-6.0074786000000005E-2</v>
      </c>
    </row>
    <row r="318" spans="1:5" x14ac:dyDescent="0.45">
      <c r="A318">
        <v>9.3403002428394277</v>
      </c>
      <c r="B318">
        <v>-2.9362616000000001E-2</v>
      </c>
      <c r="D318">
        <v>54.576029742209428</v>
      </c>
      <c r="E318">
        <v>-2.8392757999999997E-2</v>
      </c>
    </row>
    <row r="319" spans="1:5" x14ac:dyDescent="0.45">
      <c r="A319">
        <v>9.3403102429394291</v>
      </c>
      <c r="B319">
        <v>-2.7099614000000001E-2</v>
      </c>
      <c r="D319">
        <v>54.576039742309426</v>
      </c>
      <c r="E319">
        <v>7.8938194000000003E-2</v>
      </c>
    </row>
    <row r="320" spans="1:5" x14ac:dyDescent="0.45">
      <c r="A320">
        <v>9.3403202430394305</v>
      </c>
      <c r="B320">
        <v>7.4919880000000006E-3</v>
      </c>
      <c r="D320">
        <v>54.576049742409424</v>
      </c>
      <c r="E320">
        <v>-4.7143346000000003E-2</v>
      </c>
    </row>
    <row r="321" spans="1:5" x14ac:dyDescent="0.45">
      <c r="A321">
        <v>9.3403302431394319</v>
      </c>
      <c r="B321">
        <v>0.145858396</v>
      </c>
      <c r="D321">
        <v>54.576059742509429</v>
      </c>
      <c r="E321">
        <v>0.10997364999999999</v>
      </c>
    </row>
    <row r="322" spans="1:5" x14ac:dyDescent="0.45">
      <c r="A322">
        <v>9.3403402432394333</v>
      </c>
      <c r="B322">
        <v>4.2406875999999996E-2</v>
      </c>
      <c r="D322">
        <v>54.576069742609427</v>
      </c>
      <c r="E322">
        <v>0.15135425800000002</v>
      </c>
    </row>
    <row r="323" spans="1:5" x14ac:dyDescent="0.45">
      <c r="A323">
        <v>9.340350243339433</v>
      </c>
      <c r="B323">
        <v>0.17463085</v>
      </c>
      <c r="D323">
        <v>54.576079742709432</v>
      </c>
      <c r="E323">
        <v>0.37603802800000002</v>
      </c>
    </row>
    <row r="324" spans="1:5" x14ac:dyDescent="0.45">
      <c r="A324">
        <v>9.3403602434394344</v>
      </c>
      <c r="B324">
        <v>7.9584766000000001E-2</v>
      </c>
      <c r="D324">
        <v>54.57608974280943</v>
      </c>
      <c r="E324">
        <v>6.3743752000000001E-2</v>
      </c>
    </row>
    <row r="325" spans="1:5" x14ac:dyDescent="0.45">
      <c r="A325">
        <v>9.3403702435394358</v>
      </c>
      <c r="B325">
        <v>0.138099532</v>
      </c>
      <c r="D325">
        <v>54.576099742909435</v>
      </c>
      <c r="E325">
        <v>0.51343457800000003</v>
      </c>
    </row>
    <row r="326" spans="1:5" x14ac:dyDescent="0.45">
      <c r="A326">
        <v>9.3403802436394372</v>
      </c>
      <c r="B326">
        <v>0.18723900400000001</v>
      </c>
      <c r="D326">
        <v>54.576109743009432</v>
      </c>
      <c r="E326">
        <v>0.46106224600000001</v>
      </c>
    </row>
    <row r="327" spans="1:5" x14ac:dyDescent="0.45">
      <c r="A327">
        <v>9.3403902437394368</v>
      </c>
      <c r="B327">
        <v>0.109650364</v>
      </c>
      <c r="D327">
        <v>54.576119743109437</v>
      </c>
      <c r="E327">
        <v>0.27064679200000002</v>
      </c>
    </row>
    <row r="328" spans="1:5" x14ac:dyDescent="0.45">
      <c r="A328">
        <v>9.3404002438394382</v>
      </c>
      <c r="B328">
        <v>-8.3351378000000004E-2</v>
      </c>
      <c r="D328">
        <v>54.576129743209435</v>
      </c>
      <c r="E328">
        <v>0.49920999399999999</v>
      </c>
    </row>
    <row r="329" spans="1:5" x14ac:dyDescent="0.45">
      <c r="A329">
        <v>9.3404102439394396</v>
      </c>
      <c r="B329">
        <v>0.21019231000000002</v>
      </c>
      <c r="D329">
        <v>54.576139743309433</v>
      </c>
      <c r="E329">
        <v>0.36504630399999999</v>
      </c>
    </row>
    <row r="330" spans="1:5" x14ac:dyDescent="0.45">
      <c r="A330">
        <v>9.340420244039441</v>
      </c>
      <c r="B330">
        <v>0.19726087</v>
      </c>
      <c r="D330">
        <v>54.576149743409438</v>
      </c>
      <c r="E330">
        <v>0.15878983600000002</v>
      </c>
    </row>
    <row r="331" spans="1:5" x14ac:dyDescent="0.45">
      <c r="A331">
        <v>9.3404302441394407</v>
      </c>
      <c r="B331">
        <v>5.016574E-2</v>
      </c>
      <c r="D331">
        <v>54.576159743509436</v>
      </c>
      <c r="E331">
        <v>0.25157291799999998</v>
      </c>
    </row>
    <row r="332" spans="1:5" x14ac:dyDescent="0.45">
      <c r="A332">
        <v>9.3404402442394421</v>
      </c>
      <c r="B332">
        <v>4.2083589999999997E-2</v>
      </c>
      <c r="D332">
        <v>54.576169743609441</v>
      </c>
      <c r="E332">
        <v>3.0445293999999998E-2</v>
      </c>
    </row>
    <row r="333" spans="1:5" x14ac:dyDescent="0.45">
      <c r="A333">
        <v>9.3404502443394435</v>
      </c>
      <c r="B333">
        <v>0.30071239</v>
      </c>
      <c r="D333">
        <v>54.576179743709439</v>
      </c>
      <c r="E333">
        <v>5.016574E-2</v>
      </c>
    </row>
    <row r="334" spans="1:5" x14ac:dyDescent="0.45">
      <c r="A334">
        <v>9.3404602444394449</v>
      </c>
      <c r="B334">
        <v>-6.7325959999999987E-3</v>
      </c>
      <c r="D334">
        <v>54.576189743809444</v>
      </c>
      <c r="E334">
        <v>-8.8847239999999994E-2</v>
      </c>
    </row>
    <row r="335" spans="1:5" x14ac:dyDescent="0.45">
      <c r="A335">
        <v>9.3404702445394463</v>
      </c>
      <c r="B335">
        <v>5.6954746000000001E-2</v>
      </c>
      <c r="D335">
        <v>54.576199743909442</v>
      </c>
      <c r="E335">
        <v>-2.74229E-2</v>
      </c>
    </row>
    <row r="336" spans="1:5" x14ac:dyDescent="0.45">
      <c r="A336">
        <v>9.3404802446394459</v>
      </c>
      <c r="B336">
        <v>8.2171053999999993E-2</v>
      </c>
      <c r="D336">
        <v>54.576209744009446</v>
      </c>
      <c r="E336">
        <v>-2.4513326000000002E-2</v>
      </c>
    </row>
    <row r="337" spans="1:5" x14ac:dyDescent="0.45">
      <c r="A337">
        <v>9.3404902447394473</v>
      </c>
      <c r="B337">
        <v>0.135189958</v>
      </c>
      <c r="D337">
        <v>54.576219744109444</v>
      </c>
      <c r="E337">
        <v>-1.3844887999999998E-2</v>
      </c>
    </row>
    <row r="338" spans="1:5" x14ac:dyDescent="0.45">
      <c r="A338">
        <v>9.3405002448394487</v>
      </c>
      <c r="B338">
        <v>-0.101132108</v>
      </c>
      <c r="D338">
        <v>54.576229744209442</v>
      </c>
      <c r="E338">
        <v>-8.2704806000000006E-2</v>
      </c>
    </row>
    <row r="339" spans="1:5" x14ac:dyDescent="0.45">
      <c r="A339">
        <v>9.3405102449394501</v>
      </c>
      <c r="B339">
        <v>3.5617870000000003E-2</v>
      </c>
      <c r="D339">
        <v>54.576239744309447</v>
      </c>
      <c r="E339">
        <v>-2.8716044000000003E-2</v>
      </c>
    </row>
    <row r="340" spans="1:5" x14ac:dyDescent="0.45">
      <c r="A340">
        <v>9.3405202450394498</v>
      </c>
      <c r="B340">
        <v>-7.8825374000000004E-2</v>
      </c>
      <c r="D340">
        <v>54.576249744409445</v>
      </c>
      <c r="E340">
        <v>-2.6687599999999922E-4</v>
      </c>
    </row>
    <row r="341" spans="1:5" x14ac:dyDescent="0.45">
      <c r="A341">
        <v>9.3405302451394512</v>
      </c>
      <c r="B341">
        <v>4.8872595999999997E-2</v>
      </c>
      <c r="D341">
        <v>54.57625974450945</v>
      </c>
      <c r="E341">
        <v>3.1738438000000001E-2</v>
      </c>
    </row>
    <row r="342" spans="1:5" x14ac:dyDescent="0.45">
      <c r="A342">
        <v>9.3405402452394526</v>
      </c>
      <c r="B342">
        <v>-7.3006225999999994E-2</v>
      </c>
      <c r="D342">
        <v>54.576269744609448</v>
      </c>
      <c r="E342">
        <v>3.6264442000000001E-2</v>
      </c>
    </row>
    <row r="343" spans="1:5" x14ac:dyDescent="0.45">
      <c r="A343">
        <v>9.340550245339454</v>
      </c>
      <c r="B343">
        <v>2.3009716E-2</v>
      </c>
      <c r="D343">
        <v>54.576279744709453</v>
      </c>
      <c r="E343">
        <v>-4.9083061999999997E-2</v>
      </c>
    </row>
    <row r="344" spans="1:5" x14ac:dyDescent="0.45">
      <c r="A344">
        <v>9.3405602454394554</v>
      </c>
      <c r="B344">
        <v>-4.1324197999999999E-2</v>
      </c>
      <c r="D344">
        <v>54.576289744809451</v>
      </c>
      <c r="E344">
        <v>2.8182291999999998E-2</v>
      </c>
    </row>
    <row r="345" spans="1:5" x14ac:dyDescent="0.45">
      <c r="A345">
        <v>9.340570245539455</v>
      </c>
      <c r="B345">
        <v>-2.2065919999999994E-3</v>
      </c>
      <c r="D345">
        <v>54.576299744909456</v>
      </c>
      <c r="E345">
        <v>-3.1625618000000001E-2</v>
      </c>
    </row>
    <row r="346" spans="1:5" x14ac:dyDescent="0.45">
      <c r="A346">
        <v>9.3405802456394564</v>
      </c>
      <c r="B346">
        <v>-5.3609065999999997E-2</v>
      </c>
      <c r="D346">
        <v>54.576309745009453</v>
      </c>
      <c r="E346">
        <v>3.6264442000000001E-2</v>
      </c>
    </row>
    <row r="347" spans="1:5" x14ac:dyDescent="0.45">
      <c r="A347">
        <v>9.3405902457394578</v>
      </c>
      <c r="B347">
        <v>-2.6453042000000003E-2</v>
      </c>
      <c r="D347">
        <v>54.576319745109451</v>
      </c>
      <c r="E347">
        <v>-1.7724320000000002E-2</v>
      </c>
    </row>
    <row r="348" spans="1:5" x14ac:dyDescent="0.45">
      <c r="A348">
        <v>9.3406002458394592</v>
      </c>
      <c r="B348">
        <v>-6.0860239999999989E-3</v>
      </c>
      <c r="D348">
        <v>54.576329745209456</v>
      </c>
      <c r="E348">
        <v>2.268643E-2</v>
      </c>
    </row>
    <row r="349" spans="1:5" x14ac:dyDescent="0.45">
      <c r="A349">
        <v>9.3406102459394589</v>
      </c>
      <c r="B349">
        <v>-4.6820059999999997E-2</v>
      </c>
      <c r="D349">
        <v>54.576339745309454</v>
      </c>
      <c r="E349">
        <v>-6.9126794000000005E-2</v>
      </c>
    </row>
    <row r="350" spans="1:5" x14ac:dyDescent="0.45">
      <c r="A350">
        <v>9.3406202460394603</v>
      </c>
      <c r="B350">
        <v>-1.5138031999999997E-2</v>
      </c>
      <c r="D350">
        <v>54.576349745409459</v>
      </c>
      <c r="E350">
        <v>-2.0633894E-2</v>
      </c>
    </row>
    <row r="351" spans="1:5" x14ac:dyDescent="0.45">
      <c r="A351">
        <v>9.3406302461394617</v>
      </c>
      <c r="B351">
        <v>-5.6841926000000001E-2</v>
      </c>
      <c r="D351">
        <v>54.576359745509457</v>
      </c>
      <c r="E351">
        <v>-1.4814745999999998E-2</v>
      </c>
    </row>
    <row r="352" spans="1:5" x14ac:dyDescent="0.45">
      <c r="A352">
        <v>9.3406402462394631</v>
      </c>
      <c r="B352">
        <v>2.3656287999999998E-2</v>
      </c>
      <c r="D352">
        <v>54.576369745609462</v>
      </c>
      <c r="E352">
        <v>1.9776856000000002E-2</v>
      </c>
    </row>
    <row r="353" spans="1:5" x14ac:dyDescent="0.45">
      <c r="A353">
        <v>9.3406502463394627</v>
      </c>
      <c r="B353">
        <v>-7.6562372000000004E-2</v>
      </c>
      <c r="D353">
        <v>54.57637974570946</v>
      </c>
      <c r="E353">
        <v>-6.3307645999999995E-2</v>
      </c>
    </row>
    <row r="354" spans="1:5" x14ac:dyDescent="0.45">
      <c r="A354">
        <v>9.3406602464394641</v>
      </c>
      <c r="B354">
        <v>1.1694706000000001E-2</v>
      </c>
      <c r="D354">
        <v>54.576389745809465</v>
      </c>
      <c r="E354">
        <v>-2.8716044000000003E-2</v>
      </c>
    </row>
    <row r="355" spans="1:5" x14ac:dyDescent="0.45">
      <c r="A355">
        <v>9.3406702465394655</v>
      </c>
      <c r="B355">
        <v>-7.1713081999999997E-2</v>
      </c>
      <c r="D355">
        <v>54.576399745909463</v>
      </c>
      <c r="E355">
        <v>-2.7099614000000001E-2</v>
      </c>
    </row>
    <row r="356" spans="1:5" x14ac:dyDescent="0.45">
      <c r="A356">
        <v>9.3406802466394669</v>
      </c>
      <c r="B356">
        <v>3.1091866000000003E-2</v>
      </c>
      <c r="D356">
        <v>54.57640974600946</v>
      </c>
      <c r="E356">
        <v>-2.0310608000000001E-2</v>
      </c>
    </row>
    <row r="357" spans="1:5" x14ac:dyDescent="0.45">
      <c r="A357">
        <v>9.3406902467394683</v>
      </c>
      <c r="B357">
        <v>-8.3351378000000004E-2</v>
      </c>
      <c r="D357">
        <v>54.576419746109465</v>
      </c>
      <c r="E357">
        <v>-5.5872067999999997E-2</v>
      </c>
    </row>
    <row r="358" spans="1:5" x14ac:dyDescent="0.45">
      <c r="A358">
        <v>9.340700246839468</v>
      </c>
      <c r="B358">
        <v>1.0724848E-2</v>
      </c>
      <c r="D358">
        <v>54.576429746209463</v>
      </c>
      <c r="E358">
        <v>-4.3910485999999999E-2</v>
      </c>
    </row>
    <row r="359" spans="1:5" x14ac:dyDescent="0.45">
      <c r="A359">
        <v>9.3407102469394694</v>
      </c>
      <c r="B359">
        <v>-6.2014501999999999E-2</v>
      </c>
      <c r="D359">
        <v>54.576439746309468</v>
      </c>
      <c r="E359">
        <v>-1.5461318E-2</v>
      </c>
    </row>
    <row r="360" spans="1:5" x14ac:dyDescent="0.45">
      <c r="A360">
        <v>9.3407202470394708</v>
      </c>
      <c r="B360">
        <v>1.7190568E-2</v>
      </c>
      <c r="D360">
        <v>54.576449746409466</v>
      </c>
      <c r="E360">
        <v>-2.6776328000000002E-2</v>
      </c>
    </row>
    <row r="361" spans="1:5" x14ac:dyDescent="0.45">
      <c r="A361">
        <v>9.3407302471394722</v>
      </c>
      <c r="B361">
        <v>-6.5570647999999995E-2</v>
      </c>
      <c r="D361">
        <v>54.576459746509471</v>
      </c>
      <c r="E361">
        <v>-4.7143346000000003E-2</v>
      </c>
    </row>
    <row r="362" spans="1:5" x14ac:dyDescent="0.45">
      <c r="A362">
        <v>9.3407402472394718</v>
      </c>
      <c r="B362">
        <v>7.8152740000000005E-3</v>
      </c>
      <c r="D362">
        <v>54.576469746609469</v>
      </c>
      <c r="E362">
        <v>-5.4578924000000001E-2</v>
      </c>
    </row>
    <row r="363" spans="1:5" x14ac:dyDescent="0.45">
      <c r="A363">
        <v>9.3407502473394732</v>
      </c>
      <c r="B363">
        <v>-2.6776328000000002E-2</v>
      </c>
      <c r="D363">
        <v>54.576479746709474</v>
      </c>
      <c r="E363">
        <v>7.4919880000000006E-3</v>
      </c>
    </row>
    <row r="364" spans="1:5" x14ac:dyDescent="0.45">
      <c r="A364">
        <v>9.3407602474394746</v>
      </c>
      <c r="B364">
        <v>-1.5600199999999988E-3</v>
      </c>
      <c r="D364">
        <v>54.576489746809472</v>
      </c>
      <c r="E364">
        <v>1.2664564E-2</v>
      </c>
    </row>
    <row r="365" spans="1:5" x14ac:dyDescent="0.45">
      <c r="A365">
        <v>9.340770247539476</v>
      </c>
      <c r="B365">
        <v>-4.2617342000000002E-2</v>
      </c>
      <c r="D365">
        <v>54.576499746909469</v>
      </c>
      <c r="E365">
        <v>6.8454160000000009E-3</v>
      </c>
    </row>
    <row r="366" spans="1:5" x14ac:dyDescent="0.45">
      <c r="A366">
        <v>9.3407802476394757</v>
      </c>
      <c r="B366">
        <v>-2.1603751999999997E-2</v>
      </c>
      <c r="D366">
        <v>54.576509747009474</v>
      </c>
      <c r="E366">
        <v>5.5338315999999999E-2</v>
      </c>
    </row>
    <row r="367" spans="1:5" x14ac:dyDescent="0.45">
      <c r="A367">
        <v>9.3407902477394771</v>
      </c>
      <c r="B367">
        <v>-7.3791679999999985E-3</v>
      </c>
      <c r="D367">
        <v>54.576519747109472</v>
      </c>
      <c r="E367">
        <v>0.443928088</v>
      </c>
    </row>
    <row r="368" spans="1:5" x14ac:dyDescent="0.45">
      <c r="A368">
        <v>9.3408002478394785</v>
      </c>
      <c r="B368">
        <v>-2.1927037999999996E-2</v>
      </c>
      <c r="D368">
        <v>54.576529747209477</v>
      </c>
      <c r="E368">
        <v>0.25512906400000002</v>
      </c>
    </row>
    <row r="369" spans="1:5" x14ac:dyDescent="0.45">
      <c r="A369">
        <v>9.3408102479394799</v>
      </c>
      <c r="B369">
        <v>-1.1258599999999999E-2</v>
      </c>
      <c r="D369">
        <v>54.576539747309475</v>
      </c>
      <c r="E369">
        <v>-1.9017463999999998E-2</v>
      </c>
    </row>
    <row r="370" spans="1:5" x14ac:dyDescent="0.45">
      <c r="A370">
        <v>9.3408202480394813</v>
      </c>
      <c r="B370">
        <v>-4.0354340000000002E-2</v>
      </c>
      <c r="D370">
        <v>54.57654974740948</v>
      </c>
      <c r="E370">
        <v>0.31267397200000002</v>
      </c>
    </row>
    <row r="371" spans="1:5" x14ac:dyDescent="0.45">
      <c r="A371">
        <v>9.3408302481394809</v>
      </c>
      <c r="B371">
        <v>8.4618460000000003E-3</v>
      </c>
      <c r="D371">
        <v>54.576559747509478</v>
      </c>
      <c r="E371">
        <v>0.41450906199999998</v>
      </c>
    </row>
    <row r="372" spans="1:5" x14ac:dyDescent="0.45">
      <c r="A372">
        <v>9.3408402482394823</v>
      </c>
      <c r="B372">
        <v>-5.1992636000000002E-2</v>
      </c>
      <c r="D372">
        <v>54.576569747609476</v>
      </c>
      <c r="E372">
        <v>0.156526834</v>
      </c>
    </row>
    <row r="373" spans="1:5" x14ac:dyDescent="0.45">
      <c r="A373">
        <v>9.3408502483394837</v>
      </c>
      <c r="B373">
        <v>-5.4394519999999991E-3</v>
      </c>
      <c r="D373">
        <v>54.576579747709481</v>
      </c>
      <c r="E373">
        <v>0.18982529200000001</v>
      </c>
    </row>
    <row r="374" spans="1:5" x14ac:dyDescent="0.45">
      <c r="A374">
        <v>9.3408602484394851</v>
      </c>
      <c r="B374">
        <v>-5.1992636000000002E-2</v>
      </c>
      <c r="D374">
        <v>54.576589747809479</v>
      </c>
      <c r="E374">
        <v>0.40836662800000001</v>
      </c>
    </row>
    <row r="375" spans="1:5" x14ac:dyDescent="0.45">
      <c r="A375">
        <v>9.3408702485394848</v>
      </c>
      <c r="B375">
        <v>2.0100142000000001E-2</v>
      </c>
      <c r="D375">
        <v>54.576599747909484</v>
      </c>
      <c r="E375">
        <v>0.12840095200000001</v>
      </c>
    </row>
    <row r="376" spans="1:5" x14ac:dyDescent="0.45">
      <c r="A376">
        <v>9.3408802486394862</v>
      </c>
      <c r="B376">
        <v>-6.0074786000000005E-2</v>
      </c>
      <c r="D376">
        <v>54.576609748009481</v>
      </c>
      <c r="E376">
        <v>-7.7532229999999994E-2</v>
      </c>
    </row>
    <row r="377" spans="1:5" x14ac:dyDescent="0.45">
      <c r="A377">
        <v>9.3408902487394876</v>
      </c>
      <c r="B377">
        <v>-3.4997359999999998E-3</v>
      </c>
      <c r="D377">
        <v>54.576619748109486</v>
      </c>
      <c r="E377">
        <v>7.3119045999999993E-2</v>
      </c>
    </row>
    <row r="378" spans="1:5" x14ac:dyDescent="0.45">
      <c r="A378">
        <v>9.340900248839489</v>
      </c>
      <c r="B378">
        <v>-5.2315922000000001E-2</v>
      </c>
      <c r="D378">
        <v>54.576629748209484</v>
      </c>
      <c r="E378">
        <v>3.1091866000000003E-2</v>
      </c>
    </row>
    <row r="379" spans="1:5" x14ac:dyDescent="0.45">
      <c r="A379">
        <v>9.3409102489394904</v>
      </c>
      <c r="B379">
        <v>5.5522720000000005E-3</v>
      </c>
      <c r="D379">
        <v>54.576639748309489</v>
      </c>
      <c r="E379">
        <v>2.6889148000000002E-2</v>
      </c>
    </row>
    <row r="380" spans="1:5" x14ac:dyDescent="0.45">
      <c r="A380">
        <v>9.34092024903949</v>
      </c>
      <c r="B380">
        <v>-5.5872067999999997E-2</v>
      </c>
      <c r="D380">
        <v>54.576649748409487</v>
      </c>
      <c r="E380">
        <v>-0.253399814</v>
      </c>
    </row>
    <row r="381" spans="1:5" x14ac:dyDescent="0.45">
      <c r="A381">
        <v>9.3409302491394914</v>
      </c>
      <c r="B381">
        <v>-1.4491459999999999E-2</v>
      </c>
      <c r="D381">
        <v>54.576659748509485</v>
      </c>
      <c r="E381">
        <v>0.11449965399999999</v>
      </c>
    </row>
    <row r="382" spans="1:5" x14ac:dyDescent="0.45">
      <c r="A382">
        <v>9.3409402492394928</v>
      </c>
      <c r="B382">
        <v>-4.0354340000000002E-2</v>
      </c>
      <c r="D382">
        <v>54.57666974860949</v>
      </c>
      <c r="E382">
        <v>-4.9083061999999997E-2</v>
      </c>
    </row>
    <row r="383" spans="1:5" x14ac:dyDescent="0.45">
      <c r="A383">
        <v>9.3409502493394942</v>
      </c>
      <c r="B383">
        <v>-8.0257399999999982E-3</v>
      </c>
      <c r="D383">
        <v>54.576679748709488</v>
      </c>
      <c r="E383">
        <v>4.3376734E-2</v>
      </c>
    </row>
  </sheetData>
  <mergeCells count="2">
    <mergeCell ref="A1:C1"/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sebastian alvarado sarmiento</dc:creator>
  <cp:lastModifiedBy>Pablo Sebastián Alvarado Sarmiento</cp:lastModifiedBy>
  <dcterms:created xsi:type="dcterms:W3CDTF">2025-03-07T03:41:23Z</dcterms:created>
  <dcterms:modified xsi:type="dcterms:W3CDTF">2025-03-07T03:41:23Z</dcterms:modified>
</cp:coreProperties>
</file>