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a01\Documents\DFKI\Projects\eyetracking\scibot\scibot-study-analysis\ml\"/>
    </mc:Choice>
  </mc:AlternateContent>
  <xr:revisionPtr revIDLastSave="0" documentId="13_ncr:1_{08D3C078-4513-4267-B733-E261617E350A}" xr6:coauthVersionLast="46" xr6:coauthVersionMax="46" xr10:uidLastSave="{00000000-0000-0000-0000-000000000000}"/>
  <bookViews>
    <workbookView xWindow="-28920" yWindow="5115" windowWidth="29040" windowHeight="15840" xr2:uid="{5C12A167-14D6-43B7-BCD7-253CC99B6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C4" i="1"/>
  <c r="C5" i="1"/>
  <c r="E6" i="1"/>
  <c r="E7" i="1"/>
  <c r="E8" i="1"/>
  <c r="E9" i="1"/>
  <c r="E10" i="1"/>
  <c r="E11" i="1"/>
  <c r="E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<sst xmlns="http://schemas.openxmlformats.org/spreadsheetml/2006/main" count="16" uniqueCount="14">
  <si>
    <t>all</t>
  </si>
  <si>
    <t>0s</t>
  </si>
  <si>
    <t>1s</t>
  </si>
  <si>
    <t>2s</t>
  </si>
  <si>
    <t>5s</t>
  </si>
  <si>
    <t>4s</t>
  </si>
  <si>
    <t>10s</t>
  </si>
  <si>
    <t>3s</t>
  </si>
  <si>
    <t>some paragraphs were not visited</t>
  </si>
  <si>
    <t>GoogleNQ</t>
  </si>
  <si>
    <t>g-REL</t>
  </si>
  <si>
    <t>scan paths</t>
  </si>
  <si>
    <t>loss</t>
  </si>
  <si>
    <t>LongestVisitFeatureExtractor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</si>
</sst>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DD07-EA52-4079-A3CC-87F3EAD94750}">
  <dimension ref="A1:G12"/>
  <sheetViews>
    <sheetView tabSelected="1" workbookViewId="0">
      <selection activeCell="A12" sqref="A12:F12"/>
    </sheetView>
  </sheetViews>
  <sheetFormatPr defaultRowHeight="15" x14ac:dyDescent="0.25"/>
  <cols>
    <col min="1" max="1" width="3.85546875" bestFit="1" customWidth="1"/>
    <col min="2" max="2" width="10.140625" bestFit="1" customWidth="1"/>
    <col min="3" max="3" width="8.140625" style="1" bestFit="1" customWidth="1"/>
    <col min="4" max="4" width="10.140625" bestFit="1" customWidth="1"/>
    <col min="5" max="5" width="8.140625" bestFit="1" customWidth="1"/>
  </cols>
  <sheetData>
    <row r="1" spans="1:7" x14ac:dyDescent="0.25">
      <c r="A1" s="4"/>
      <c r="B1" s="5" t="s">
        <v>13</v>
      </c>
      <c r="C1" s="5"/>
      <c r="D1" s="5"/>
      <c r="E1" s="5"/>
    </row>
    <row r="2" spans="1:7" x14ac:dyDescent="0.25">
      <c r="A2" s="4"/>
      <c r="B2" s="5" t="s">
        <v>9</v>
      </c>
      <c r="C2" s="5"/>
      <c r="D2" s="5" t="s">
        <v>10</v>
      </c>
      <c r="E2" s="5"/>
    </row>
    <row r="3" spans="1:7" x14ac:dyDescent="0.25">
      <c r="A3" s="4"/>
      <c r="B3" s="3" t="s">
        <v>11</v>
      </c>
      <c r="C3" s="3" t="s">
        <v>12</v>
      </c>
      <c r="D3" s="3" t="s">
        <v>11</v>
      </c>
      <c r="E3" s="3" t="s">
        <v>12</v>
      </c>
    </row>
    <row r="4" spans="1:7" x14ac:dyDescent="0.25">
      <c r="A4" t="s">
        <v>0</v>
      </c>
      <c r="B4">
        <v>1680</v>
      </c>
      <c r="C4" s="1">
        <f t="shared" ref="C4:C12" si="0">($B$4-B4)/$B$4</f>
        <v>0</v>
      </c>
      <c r="D4">
        <v>288</v>
      </c>
      <c r="E4" s="1">
        <f>($D$4-D4)/$D$4</f>
        <v>0</v>
      </c>
    </row>
    <row r="5" spans="1:7" x14ac:dyDescent="0.25">
      <c r="A5" t="s">
        <v>1</v>
      </c>
      <c r="B5">
        <v>1670</v>
      </c>
      <c r="C5" s="1">
        <f t="shared" si="0"/>
        <v>5.9523809523809521E-3</v>
      </c>
      <c r="D5">
        <v>288</v>
      </c>
      <c r="E5" s="1">
        <f>($D$4-D5)/$D$4</f>
        <v>0</v>
      </c>
      <c r="G5" s="2" t="s">
        <v>8</v>
      </c>
    </row>
    <row r="6" spans="1:7" x14ac:dyDescent="0.25">
      <c r="A6" t="s">
        <v>2</v>
      </c>
      <c r="B6">
        <v>1649</v>
      </c>
      <c r="C6" s="1">
        <f t="shared" si="0"/>
        <v>1.8452380952380953E-2</v>
      </c>
      <c r="D6">
        <v>288</v>
      </c>
      <c r="E6" s="1">
        <f t="shared" ref="E6:E12" si="1">($D$4-D6)/$D$4</f>
        <v>0</v>
      </c>
    </row>
    <row r="7" spans="1:7" x14ac:dyDescent="0.25">
      <c r="A7" t="s">
        <v>3</v>
      </c>
      <c r="B7">
        <v>1590</v>
      </c>
      <c r="C7" s="1">
        <f t="shared" si="0"/>
        <v>5.3571428571428568E-2</v>
      </c>
      <c r="D7">
        <v>288</v>
      </c>
      <c r="E7" s="1">
        <f t="shared" si="1"/>
        <v>0</v>
      </c>
    </row>
    <row r="8" spans="1:7" x14ac:dyDescent="0.25">
      <c r="A8" s="6" t="s">
        <v>7</v>
      </c>
      <c r="B8">
        <v>1501</v>
      </c>
      <c r="C8" s="1">
        <f t="shared" si="0"/>
        <v>0.10654761904761904</v>
      </c>
      <c r="D8">
        <v>288</v>
      </c>
      <c r="E8" s="1">
        <f t="shared" si="1"/>
        <v>0</v>
      </c>
    </row>
    <row r="9" spans="1:7" x14ac:dyDescent="0.25">
      <c r="A9" t="s">
        <v>5</v>
      </c>
      <c r="B9">
        <v>1402</v>
      </c>
      <c r="C9" s="1">
        <f t="shared" si="0"/>
        <v>0.16547619047619047</v>
      </c>
      <c r="D9">
        <v>288</v>
      </c>
      <c r="E9" s="1">
        <f t="shared" si="1"/>
        <v>0</v>
      </c>
    </row>
    <row r="10" spans="1:7" x14ac:dyDescent="0.25">
      <c r="A10" t="s">
        <v>4</v>
      </c>
      <c r="B10">
        <v>1281</v>
      </c>
      <c r="C10" s="1">
        <f t="shared" si="0"/>
        <v>0.23749999999999999</v>
      </c>
      <c r="D10">
        <v>288</v>
      </c>
      <c r="E10" s="1">
        <f t="shared" si="1"/>
        <v>0</v>
      </c>
    </row>
    <row r="11" spans="1:7" x14ac:dyDescent="0.25">
      <c r="A11" s="6" t="s">
        <v>6</v>
      </c>
      <c r="B11">
        <v>712</v>
      </c>
      <c r="C11" s="1">
        <f t="shared" si="0"/>
        <v>0.57619047619047614</v>
      </c>
      <c r="D11">
        <v>284</v>
      </c>
      <c r="E11" s="1">
        <f t="shared" si="1"/>
        <v>1.3888888888888888E-2</v>
      </c>
    </row>
    <row r="12" spans="1:7" x14ac:dyDescent="0.25">
      <c r="E12" s="1"/>
    </row>
  </sheetData>
  <mergeCells count="3">
    <mergeCell ref="B2:C2"/>
    <mergeCell ref="D2:E2"/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Johannes Barz</dc:creator>
  <cp:lastModifiedBy>Michael Johannes Barz</cp:lastModifiedBy>
  <dcterms:created xsi:type="dcterms:W3CDTF">2021-04-21T09:24:17Z</dcterms:created>
  <dcterms:modified xsi:type="dcterms:W3CDTF">2021-04-23T07:15:59Z</dcterms:modified>
</cp:coreProperties>
</file>