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blovel/Desktop/Cursos Online/Mis modelos/Feautures_labelBTC/"/>
    </mc:Choice>
  </mc:AlternateContent>
  <xr:revisionPtr revIDLastSave="0" documentId="13_ncr:1_{23BC966A-4685-4843-9B3F-A87AFF0A8284}" xr6:coauthVersionLast="47" xr6:coauthVersionMax="47" xr10:uidLastSave="{00000000-0000-0000-0000-000000000000}"/>
  <bookViews>
    <workbookView xWindow="43640" yWindow="2220" windowWidth="28040" windowHeight="17440" xr2:uid="{1B537FE7-94AC-224B-9F31-8AFC0C9491EF}"/>
  </bookViews>
  <sheets>
    <sheet name="features_label" sheetId="1" r:id="rId1"/>
    <sheet name="DJI" sheetId="2" r:id="rId2"/>
    <sheet name="IXIC" sheetId="3" r:id="rId3"/>
    <sheet name="Gold" sheetId="4" r:id="rId4"/>
    <sheet name="DXY" sheetId="5" r:id="rId5"/>
    <sheet name="IR_TLT_10Y" sheetId="6" r:id="rId6"/>
    <sheet name="GDP_W" sheetId="7" r:id="rId7"/>
    <sheet name="C_Senti" sheetId="8" r:id="rId8"/>
    <sheet name="CPI" sheetId="10" r:id="rId9"/>
    <sheet name="UNEM_RATE" sheetId="11" r:id="rId10"/>
    <sheet name="HASH_RATE" sheetId="12" r:id="rId11"/>
    <sheet name="BTC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</calcChain>
</file>

<file path=xl/sharedStrings.xml><?xml version="1.0" encoding="utf-8"?>
<sst xmlns="http://schemas.openxmlformats.org/spreadsheetml/2006/main" count="758" uniqueCount="518">
  <si>
    <t>Date</t>
  </si>
  <si>
    <t>Adj Close</t>
  </si>
  <si>
    <t xml:space="preserve">SPY </t>
  </si>
  <si>
    <t>Open</t>
  </si>
  <si>
    <t>High</t>
  </si>
  <si>
    <t>Low</t>
  </si>
  <si>
    <t>Close*</t>
  </si>
  <si>
    <t>Adj Close**</t>
  </si>
  <si>
    <t>Volume</t>
  </si>
  <si>
    <t>Mar 01, 2023</t>
  </si>
  <si>
    <t>Feb 01, 2023</t>
  </si>
  <si>
    <t>Jan 01, 2023</t>
  </si>
  <si>
    <t>Dec 01, 2022</t>
  </si>
  <si>
    <t>Nov 01, 2022</t>
  </si>
  <si>
    <t>Oct 01, 2022</t>
  </si>
  <si>
    <t>Sep 01, 2022</t>
  </si>
  <si>
    <t>Aug 01, 2022</t>
  </si>
  <si>
    <t>Jul 01, 2022</t>
  </si>
  <si>
    <t>Jun 01, 2022</t>
  </si>
  <si>
    <t>May 01, 2022</t>
  </si>
  <si>
    <t>Apr 01, 2022</t>
  </si>
  <si>
    <t>Mar 01, 2022</t>
  </si>
  <si>
    <t>Feb 01, 2022</t>
  </si>
  <si>
    <t>Jan 01, 2022</t>
  </si>
  <si>
    <t>Dec 01, 2021</t>
  </si>
  <si>
    <t>Nov 01, 2021</t>
  </si>
  <si>
    <t>Oct 01, 2021</t>
  </si>
  <si>
    <t>Sep 01, 2021</t>
  </si>
  <si>
    <t>Aug 01, 2021</t>
  </si>
  <si>
    <t>Jul 01, 2021</t>
  </si>
  <si>
    <t>Jun 01, 2021</t>
  </si>
  <si>
    <t>May 01, 2021</t>
  </si>
  <si>
    <t>Apr 01, 2021</t>
  </si>
  <si>
    <t>Mar 01, 2021</t>
  </si>
  <si>
    <t>Feb 01, 2021</t>
  </si>
  <si>
    <t>Jan 01, 2021</t>
  </si>
  <si>
    <t>Dec 01, 2020</t>
  </si>
  <si>
    <t>Nov 01, 2020</t>
  </si>
  <si>
    <t>Oct 01, 2020</t>
  </si>
  <si>
    <t>Sep 01, 2020</t>
  </si>
  <si>
    <t>Aug 01, 2020</t>
  </si>
  <si>
    <t>Jul 01, 2020</t>
  </si>
  <si>
    <t>Jun 01, 2020</t>
  </si>
  <si>
    <t>May 01, 2020</t>
  </si>
  <si>
    <t>Apr 01, 2020</t>
  </si>
  <si>
    <t>Mar 01, 2020</t>
  </si>
  <si>
    <t>Feb 01, 2020</t>
  </si>
  <si>
    <t>Jan 01, 2020</t>
  </si>
  <si>
    <t>Dec 01, 2019</t>
  </si>
  <si>
    <t>Nov 01, 2019</t>
  </si>
  <si>
    <t>Oct 01, 2019</t>
  </si>
  <si>
    <t>Sep 01, 2019</t>
  </si>
  <si>
    <t>Aug 01, 2019</t>
  </si>
  <si>
    <t>Jul 01, 2019</t>
  </si>
  <si>
    <t>Jun 01, 2019</t>
  </si>
  <si>
    <t>May 01, 2019</t>
  </si>
  <si>
    <t>Apr 01, 2019</t>
  </si>
  <si>
    <t>Mar 01, 2019</t>
  </si>
  <si>
    <t>Feb 01, 2019</t>
  </si>
  <si>
    <t>Jan 01, 2019</t>
  </si>
  <si>
    <t>Dec 01, 2018</t>
  </si>
  <si>
    <t>Nov 01, 2018</t>
  </si>
  <si>
    <t>Oct 01, 2018</t>
  </si>
  <si>
    <t>Sep 01, 2018</t>
  </si>
  <si>
    <t>Aug 01, 2018</t>
  </si>
  <si>
    <t>Jul 01, 2018</t>
  </si>
  <si>
    <t>Jun 01, 2018</t>
  </si>
  <si>
    <t>May 01, 2018</t>
  </si>
  <si>
    <t>Apr 01, 2018</t>
  </si>
  <si>
    <t>Mar 01, 2018</t>
  </si>
  <si>
    <t>Feb 01, 2018</t>
  </si>
  <si>
    <t>Jan 01, 2018</t>
  </si>
  <si>
    <t>Dec 01, 2017</t>
  </si>
  <si>
    <t>Nov 01, 2017</t>
  </si>
  <si>
    <t>Oct 01, 2017</t>
  </si>
  <si>
    <t>Sep 01, 2017</t>
  </si>
  <si>
    <t>Aug 01, 2017</t>
  </si>
  <si>
    <t>Jul 01, 2017</t>
  </si>
  <si>
    <t>Jun 01, 2017</t>
  </si>
  <si>
    <t>May 01, 2017</t>
  </si>
  <si>
    <t>Apr 01, 2017</t>
  </si>
  <si>
    <t>Mar 01, 2017</t>
  </si>
  <si>
    <t>Feb 01, 2017</t>
  </si>
  <si>
    <t>Jan 01, 2017</t>
  </si>
  <si>
    <t>Dec 01, 2016</t>
  </si>
  <si>
    <t>Nov 01, 2016</t>
  </si>
  <si>
    <t>Oct 01, 2016</t>
  </si>
  <si>
    <t>Sep 01, 2016</t>
  </si>
  <si>
    <t>Aug 01, 2016</t>
  </si>
  <si>
    <t>Jul 01, 2016</t>
  </si>
  <si>
    <t>Jun 01, 2016</t>
  </si>
  <si>
    <t>May 01, 2016</t>
  </si>
  <si>
    <t>Apr 01, 2016</t>
  </si>
  <si>
    <t>Mar 01, 2016</t>
  </si>
  <si>
    <t>Feb 01, 2016</t>
  </si>
  <si>
    <t>Jan 01, 2016</t>
  </si>
  <si>
    <t>Dec 01, 2015</t>
  </si>
  <si>
    <t>Nov 01, 2015</t>
  </si>
  <si>
    <t>Oct 01, 2015</t>
  </si>
  <si>
    <t>Sep 01, 2015</t>
  </si>
  <si>
    <t>Aug 01, 2015</t>
  </si>
  <si>
    <t>Jul 01, 2015</t>
  </si>
  <si>
    <t>Jun 01, 2015</t>
  </si>
  <si>
    <t>May 01, 2015</t>
  </si>
  <si>
    <t>Apr 01, 2015</t>
  </si>
  <si>
    <t>Mar 01, 2015</t>
  </si>
  <si>
    <t>Feb 01, 2015</t>
  </si>
  <si>
    <t>Jan 01, 2015</t>
  </si>
  <si>
    <t>Dec 01, 2014</t>
  </si>
  <si>
    <t>Nov 01, 2014</t>
  </si>
  <si>
    <t>Oct 01, 2014</t>
  </si>
  <si>
    <t>Sep 01, 2014</t>
  </si>
  <si>
    <t>Aug 01, 2014</t>
  </si>
  <si>
    <t>Jul 01, 2014</t>
  </si>
  <si>
    <t>Jun 01, 2014</t>
  </si>
  <si>
    <t>May 01, 2014</t>
  </si>
  <si>
    <t>Apr 01, 2014</t>
  </si>
  <si>
    <t>Mar 01, 2014</t>
  </si>
  <si>
    <t>Feb 01, 2014</t>
  </si>
  <si>
    <t>Jan 01, 2014</t>
  </si>
  <si>
    <t>Dec 01, 2013</t>
  </si>
  <si>
    <t>Nov 01, 2013</t>
  </si>
  <si>
    <t>Oct 01, 2013</t>
  </si>
  <si>
    <t>Sep 01, 2013</t>
  </si>
  <si>
    <t>Aug 01, 2013</t>
  </si>
  <si>
    <t>Jul 01, 2013</t>
  </si>
  <si>
    <t>Jun 01, 2013</t>
  </si>
  <si>
    <t>May 01, 2013</t>
  </si>
  <si>
    <t>Apr 01, 2013</t>
  </si>
  <si>
    <t>Mar 01, 2013</t>
  </si>
  <si>
    <t>Feb 01, 2013</t>
  </si>
  <si>
    <t>Jan 01, 2013</t>
  </si>
  <si>
    <t>Dec 01, 2012</t>
  </si>
  <si>
    <t>Nov 01, 2012</t>
  </si>
  <si>
    <t>Oct 01, 2012</t>
  </si>
  <si>
    <t>Sep 01, 2012</t>
  </si>
  <si>
    <t>Aug 01, 2012</t>
  </si>
  <si>
    <t>Jul 01, 2012</t>
  </si>
  <si>
    <t>Jun 01, 2012</t>
  </si>
  <si>
    <t>May 01, 2012</t>
  </si>
  <si>
    <t>Apr 01, 2012</t>
  </si>
  <si>
    <t>Mar 01, 2012</t>
  </si>
  <si>
    <t>Feb 01, 2012</t>
  </si>
  <si>
    <t>Jan 01, 2012</t>
  </si>
  <si>
    <t>Dec 01, 2011</t>
  </si>
  <si>
    <t>Nov 01, 2011</t>
  </si>
  <si>
    <t>Oct 01, 2011</t>
  </si>
  <si>
    <t>Sep 01, 2011</t>
  </si>
  <si>
    <t>Aug 01, 2011</t>
  </si>
  <si>
    <t>Jul 01, 2011</t>
  </si>
  <si>
    <t>Jun 01, 2011</t>
  </si>
  <si>
    <t>May 01, 2011</t>
  </si>
  <si>
    <t>Apr 01, 2011</t>
  </si>
  <si>
    <t>Mar 01, 2011</t>
  </si>
  <si>
    <t>Feb 01, 2011</t>
  </si>
  <si>
    <t>Jan 01, 2011</t>
  </si>
  <si>
    <t>Dec 01, 2010</t>
  </si>
  <si>
    <t>Nov 01, 2010</t>
  </si>
  <si>
    <t>Oct 01, 2010</t>
  </si>
  <si>
    <t>Sep 01, 2010</t>
  </si>
  <si>
    <t>Aug 01, 2010</t>
  </si>
  <si>
    <t>Jul 01, 2010</t>
  </si>
  <si>
    <t>Jun 01, 2010</t>
  </si>
  <si>
    <t>May 01, 2010</t>
  </si>
  <si>
    <t>Apr 01, 2010</t>
  </si>
  <si>
    <t>Mar 01, 2010</t>
  </si>
  <si>
    <t>Feb 01, 2010</t>
  </si>
  <si>
    <t>Jan 01, 2010</t>
  </si>
  <si>
    <t>Dec 01, 2009</t>
  </si>
  <si>
    <t>Nov 01, 2009</t>
  </si>
  <si>
    <t>Oct 01, 2009</t>
  </si>
  <si>
    <t>Sep 01, 2009</t>
  </si>
  <si>
    <t>Aug 01, 2009</t>
  </si>
  <si>
    <t>Jul 01, 2009</t>
  </si>
  <si>
    <t>Jun 01, 2009</t>
  </si>
  <si>
    <t>May 01, 2009</t>
  </si>
  <si>
    <t>Apr 01, 2009</t>
  </si>
  <si>
    <t>Mar 01, 2009</t>
  </si>
  <si>
    <t>Feb 01, 2009</t>
  </si>
  <si>
    <t>Jan 01, 2009</t>
  </si>
  <si>
    <t>Dec 01, 2008</t>
  </si>
  <si>
    <t>Nov 01, 2008</t>
  </si>
  <si>
    <t>Oct 01, 2008</t>
  </si>
  <si>
    <t>Sep 01, 2008</t>
  </si>
  <si>
    <t>Aug 01, 2008</t>
  </si>
  <si>
    <t>Jul 01, 2008</t>
  </si>
  <si>
    <t>Jun 01, 2008</t>
  </si>
  <si>
    <t>May 01, 2008</t>
  </si>
  <si>
    <t>Apr 01, 2008</t>
  </si>
  <si>
    <t>Mar 01, 2008</t>
  </si>
  <si>
    <t>Feb 01, 2008</t>
  </si>
  <si>
    <t>Jan 01, 2008</t>
  </si>
  <si>
    <t>Dec 01, 2007</t>
  </si>
  <si>
    <t>Nov 01, 2007</t>
  </si>
  <si>
    <t>Oct 01, 2007</t>
  </si>
  <si>
    <t>Sep 01, 2007</t>
  </si>
  <si>
    <t>Aug 01, 2007</t>
  </si>
  <si>
    <t>Jul 01, 2007</t>
  </si>
  <si>
    <t>Jun 01, 2007</t>
  </si>
  <si>
    <t>May 01, 2007</t>
  </si>
  <si>
    <t>Apr 01, 2007</t>
  </si>
  <si>
    <t>Mar 01, 2007</t>
  </si>
  <si>
    <t>Feb 01, 2007</t>
  </si>
  <si>
    <t>Jan 01, 2007</t>
  </si>
  <si>
    <t>Dec 01, 2006</t>
  </si>
  <si>
    <t>Nov 01, 2006</t>
  </si>
  <si>
    <t>Sep 30, 2006</t>
  </si>
  <si>
    <t>Sep 01, 2006</t>
  </si>
  <si>
    <t>Aug 01, 2006</t>
  </si>
  <si>
    <t>Jul 01, 2006</t>
  </si>
  <si>
    <t>Jun 01, 2006</t>
  </si>
  <si>
    <t>May 01, 2006</t>
  </si>
  <si>
    <t>Apr 01, 2006</t>
  </si>
  <si>
    <t>Mar 01, 2006</t>
  </si>
  <si>
    <t>Feb 01, 2006</t>
  </si>
  <si>
    <t>Jan 01, 2006</t>
  </si>
  <si>
    <t>Dec 01, 2005</t>
  </si>
  <si>
    <t>Nov 01, 2005</t>
  </si>
  <si>
    <t>Oct 01, 2005</t>
  </si>
  <si>
    <t>Sep 01, 2005</t>
  </si>
  <si>
    <t>Aug 01, 2005</t>
  </si>
  <si>
    <t>Jul 01, 2005</t>
  </si>
  <si>
    <t>Jun 01, 2005</t>
  </si>
  <si>
    <t>May 01, 2005</t>
  </si>
  <si>
    <t>Apr 01, 2005</t>
  </si>
  <si>
    <t>Mar 01, 2005</t>
  </si>
  <si>
    <t>Feb 01, 2005</t>
  </si>
  <si>
    <t>Jan 01, 2005</t>
  </si>
  <si>
    <t>Dec 01, 2004</t>
  </si>
  <si>
    <t>Nov 01, 2004</t>
  </si>
  <si>
    <t>Oct 01, 2004</t>
  </si>
  <si>
    <t>Sep 01, 2004</t>
  </si>
  <si>
    <t>Aug 01, 2004</t>
  </si>
  <si>
    <t>Jul 01, 2004</t>
  </si>
  <si>
    <t>Jun 01, 2004</t>
  </si>
  <si>
    <t>May 01, 2004</t>
  </si>
  <si>
    <t>Apr 01, 2004</t>
  </si>
  <si>
    <t>Mar 01, 2004</t>
  </si>
  <si>
    <t>Feb 01, 2004</t>
  </si>
  <si>
    <t>Jan 01, 2004</t>
  </si>
  <si>
    <t>Dec 01, 2003</t>
  </si>
  <si>
    <t>Nov 01, 2003</t>
  </si>
  <si>
    <t>Oct 01, 2003</t>
  </si>
  <si>
    <t>Sep 01, 2003</t>
  </si>
  <si>
    <t>Aug 01, 2003</t>
  </si>
  <si>
    <t>Jul 01, 2003</t>
  </si>
  <si>
    <t>Jun 01, 2003</t>
  </si>
  <si>
    <t>May 01, 2003</t>
  </si>
  <si>
    <t>Apr 01, 2003</t>
  </si>
  <si>
    <t>Mar 01, 2003</t>
  </si>
  <si>
    <t>Feb 01, 2003</t>
  </si>
  <si>
    <t>Jan 01, 2003</t>
  </si>
  <si>
    <t>Dec 01, 2002</t>
  </si>
  <si>
    <t>Nov 01, 2002</t>
  </si>
  <si>
    <t>Oct 01, 2002</t>
  </si>
  <si>
    <t>Sep 01, 2002</t>
  </si>
  <si>
    <t>Aug 01, 2002</t>
  </si>
  <si>
    <t>Jul 01, 2002</t>
  </si>
  <si>
    <t>Jun 01, 2002</t>
  </si>
  <si>
    <t>May 01, 2002</t>
  </si>
  <si>
    <t>Apr 01, 2002</t>
  </si>
  <si>
    <t>Mar 01, 2002</t>
  </si>
  <si>
    <t>Feb 01, 2002</t>
  </si>
  <si>
    <t>Jan 01, 2002</t>
  </si>
  <si>
    <t>Dec 01, 2001</t>
  </si>
  <si>
    <t>Nov 01, 2001</t>
  </si>
  <si>
    <t>Oct 01, 2001</t>
  </si>
  <si>
    <t>Sep 01, 2001</t>
  </si>
  <si>
    <t>Aug 01, 2001</t>
  </si>
  <si>
    <t>Jul 01, 2001</t>
  </si>
  <si>
    <t>Jun 01, 2001</t>
  </si>
  <si>
    <t>May 01, 2001</t>
  </si>
  <si>
    <t>Apr 01, 2001</t>
  </si>
  <si>
    <t>Mar 01, 2001</t>
  </si>
  <si>
    <t>Feb 01, 2001</t>
  </si>
  <si>
    <t>Jan 01, 2001</t>
  </si>
  <si>
    <t>Dec 01, 2000</t>
  </si>
  <si>
    <t>Nov 01, 2000</t>
  </si>
  <si>
    <t>Oct 01, 2000</t>
  </si>
  <si>
    <t>Sep 01, 2000</t>
  </si>
  <si>
    <t>Aug 01, 2000</t>
  </si>
  <si>
    <t>Jul 01, 2000</t>
  </si>
  <si>
    <t>Jun 01, 2000</t>
  </si>
  <si>
    <t>May 01, 2000</t>
  </si>
  <si>
    <t>Apr 01, 2000</t>
  </si>
  <si>
    <t>Mar 01, 2000</t>
  </si>
  <si>
    <t>Feb 01, 2000</t>
  </si>
  <si>
    <t>Jan 01, 2000</t>
  </si>
  <si>
    <t>Dec 01, 1999</t>
  </si>
  <si>
    <t>Nov 01, 1999</t>
  </si>
  <si>
    <t>Oct 01, 1999</t>
  </si>
  <si>
    <t>Sep 01, 1999</t>
  </si>
  <si>
    <t>Aug 01, 1999</t>
  </si>
  <si>
    <t>Jul 01, 1999</t>
  </si>
  <si>
    <t>Jun 01, 1999</t>
  </si>
  <si>
    <t>May 01, 1999</t>
  </si>
  <si>
    <t>Apr 01, 1999</t>
  </si>
  <si>
    <t>Mar 01, 1999</t>
  </si>
  <si>
    <t>Feb 01, 1999</t>
  </si>
  <si>
    <t>Jan 01, 1999</t>
  </si>
  <si>
    <t>Dec 01, 1998</t>
  </si>
  <si>
    <t>Nov 01, 1998</t>
  </si>
  <si>
    <t>Oct 01, 1998</t>
  </si>
  <si>
    <t>Sep 01, 1998</t>
  </si>
  <si>
    <t>Aug 01, 1998</t>
  </si>
  <si>
    <t>Jul 01, 1998</t>
  </si>
  <si>
    <t>Jun 01, 1998</t>
  </si>
  <si>
    <t>May 01, 1998</t>
  </si>
  <si>
    <t>Apr 01, 1998</t>
  </si>
  <si>
    <t>Mar 01, 1998</t>
  </si>
  <si>
    <t>Feb 01, 1998</t>
  </si>
  <si>
    <t>Jan 01, 1998</t>
  </si>
  <si>
    <t>Dec 01, 1997</t>
  </si>
  <si>
    <t>Nov 01, 1997</t>
  </si>
  <si>
    <t>Oct 01, 1997</t>
  </si>
  <si>
    <t>Sep 01, 1997</t>
  </si>
  <si>
    <t>Aug 01, 1997</t>
  </si>
  <si>
    <t>Jul 01, 1997</t>
  </si>
  <si>
    <t>Jun 01, 1997</t>
  </si>
  <si>
    <t>May 01, 1997</t>
  </si>
  <si>
    <t>Apr 01, 1997</t>
  </si>
  <si>
    <t>Mar 01, 1997</t>
  </si>
  <si>
    <t>Feb 01, 1997</t>
  </si>
  <si>
    <t>Jan 01, 1997</t>
  </si>
  <si>
    <t>Dec 01, 1996</t>
  </si>
  <si>
    <t>Nov 01, 1996</t>
  </si>
  <si>
    <t>Oct 01, 1996</t>
  </si>
  <si>
    <t>Sep 01, 1996</t>
  </si>
  <si>
    <t>Aug 01, 1996</t>
  </si>
  <si>
    <t>Jul 01, 1996</t>
  </si>
  <si>
    <t>Jun 01, 1996</t>
  </si>
  <si>
    <t>May 01, 1996</t>
  </si>
  <si>
    <t>Apr 01, 1996</t>
  </si>
  <si>
    <t>Mar 01, 1996</t>
  </si>
  <si>
    <t>Feb 01, 1996</t>
  </si>
  <si>
    <t>Jan 01, 1996</t>
  </si>
  <si>
    <t>Dec 01, 1995</t>
  </si>
  <si>
    <t>Nov 01, 1995</t>
  </si>
  <si>
    <t>Oct 01, 1995</t>
  </si>
  <si>
    <t>Sep 01, 1995</t>
  </si>
  <si>
    <t>Aug 01, 1995</t>
  </si>
  <si>
    <t>Jul 01, 1995</t>
  </si>
  <si>
    <t>Jun 01, 1995</t>
  </si>
  <si>
    <t>May 01, 1995</t>
  </si>
  <si>
    <t>Apr 01, 1995</t>
  </si>
  <si>
    <t>Mar 01, 1995</t>
  </si>
  <si>
    <t>Feb 01, 1995</t>
  </si>
  <si>
    <t>Jan 01, 1995</t>
  </si>
  <si>
    <t>Dec 01, 1994</t>
  </si>
  <si>
    <t>Nov 01, 1994</t>
  </si>
  <si>
    <t>Oct 01, 1994</t>
  </si>
  <si>
    <t>Sep 01, 1994</t>
  </si>
  <si>
    <t>Aug 01, 1994</t>
  </si>
  <si>
    <t>Jul 01, 1994</t>
  </si>
  <si>
    <t>Jun 01, 1994</t>
  </si>
  <si>
    <t>May 01, 1994</t>
  </si>
  <si>
    <t>Apr 01, 1994</t>
  </si>
  <si>
    <t>Mar 01, 1994</t>
  </si>
  <si>
    <t>Feb 01, 1994</t>
  </si>
  <si>
    <t>Jan 01, 1994</t>
  </si>
  <si>
    <t>Dec 01, 1993</t>
  </si>
  <si>
    <t>Nov 01, 1993</t>
  </si>
  <si>
    <t>Oct 01, 1993</t>
  </si>
  <si>
    <t>Sep 01, 1993</t>
  </si>
  <si>
    <t>Aug 01, 1993</t>
  </si>
  <si>
    <t>Jul 01, 1993</t>
  </si>
  <si>
    <t>Jun 01, 1993</t>
  </si>
  <si>
    <t>May 01, 1993</t>
  </si>
  <si>
    <t>Apr 01, 1993</t>
  </si>
  <si>
    <t>Mar 01, 1993</t>
  </si>
  <si>
    <t>Feb 01, 1993</t>
  </si>
  <si>
    <t>Jan 01, 1993</t>
  </si>
  <si>
    <t>Dec 01, 1992</t>
  </si>
  <si>
    <t>Nov 01, 1992</t>
  </si>
  <si>
    <t>Oct 01, 1992</t>
  </si>
  <si>
    <t>Sep 01, 1992</t>
  </si>
  <si>
    <t>Aug 01, 1992</t>
  </si>
  <si>
    <t>Jul 01, 1992</t>
  </si>
  <si>
    <t>Jun 01, 1992</t>
  </si>
  <si>
    <t>May 01, 1992</t>
  </si>
  <si>
    <t>Apr 01, 1992</t>
  </si>
  <si>
    <t>Mar 01, 1992</t>
  </si>
  <si>
    <t>Feb 01, 1992</t>
  </si>
  <si>
    <t>DJI</t>
  </si>
  <si>
    <t>Close</t>
  </si>
  <si>
    <t>IXIC</t>
  </si>
  <si>
    <t>USD (AM)</t>
  </si>
  <si>
    <t>USD (PM)</t>
  </si>
  <si>
    <t>GBP (AM)</t>
  </si>
  <si>
    <t>GBP (PM)</t>
  </si>
  <si>
    <t>EURO (AM)</t>
  </si>
  <si>
    <t>EURO (PM)</t>
  </si>
  <si>
    <t>Price</t>
  </si>
  <si>
    <t>Vol.</t>
  </si>
  <si>
    <t>Change %</t>
  </si>
  <si>
    <t>-1.01 %</t>
  </si>
  <si>
    <t>2.80 %</t>
  </si>
  <si>
    <t>-1.37 %</t>
  </si>
  <si>
    <t>-2.29 %</t>
  </si>
  <si>
    <t>-5.00 %</t>
  </si>
  <si>
    <t>-0.53 %</t>
  </si>
  <si>
    <t>3.14 %</t>
  </si>
  <si>
    <t>2.64 %</t>
  </si>
  <si>
    <t>1.16 %</t>
  </si>
  <si>
    <t>2.88 %</t>
  </si>
  <si>
    <t>-1.17 %</t>
  </si>
  <si>
    <t>4.73 %</t>
  </si>
  <si>
    <t>1.66 %</t>
  </si>
  <si>
    <t>0.17 %</t>
  </si>
  <si>
    <t>0.60 %</t>
  </si>
  <si>
    <t>-0.03 %</t>
  </si>
  <si>
    <t>1.99 %</t>
  </si>
  <si>
    <t>-0.11 %</t>
  </si>
  <si>
    <t>1.73 %</t>
  </si>
  <si>
    <t>0.49 %</t>
  </si>
  <si>
    <t>-0.28 %</t>
  </si>
  <si>
    <t>2.67 %</t>
  </si>
  <si>
    <t>-2.09 %</t>
  </si>
  <si>
    <t>2.59 %</t>
  </si>
  <si>
    <t>0.33 %</t>
  </si>
  <si>
    <t>0.72 %</t>
  </si>
  <si>
    <t>-2.10 %</t>
  </si>
  <si>
    <t>-2.31 %</t>
  </si>
  <si>
    <t>0.16 %</t>
  </si>
  <si>
    <t>1.89 %</t>
  </si>
  <si>
    <t>-1.29 %</t>
  </si>
  <si>
    <t>-4.15 %</t>
  </si>
  <si>
    <t>-0.97 %</t>
  </si>
  <si>
    <t>-0.68 %</t>
  </si>
  <si>
    <t>0.93 %</t>
  </si>
  <si>
    <t>0.76 %</t>
  </si>
  <si>
    <t>1.04 %</t>
  </si>
  <si>
    <t>-1.92 %</t>
  </si>
  <si>
    <t>0.95 %</t>
  </si>
  <si>
    <t>-2.04 %</t>
  </si>
  <si>
    <t>0.47 %</t>
  </si>
  <si>
    <t>0.41 %</t>
  </si>
  <si>
    <t>2.48 %</t>
  </si>
  <si>
    <t>-1.66 %</t>
  </si>
  <si>
    <t>0.28 %</t>
  </si>
  <si>
    <t>0.20 %</t>
  </si>
  <si>
    <t>1.17 %</t>
  </si>
  <si>
    <t>0.61 %</t>
  </si>
  <si>
    <t>-0.62 %</t>
  </si>
  <si>
    <t>-1.13 %</t>
  </si>
  <si>
    <t>0.15 %</t>
  </si>
  <si>
    <t>2.10 %</t>
  </si>
  <si>
    <t>-0.01 %</t>
  </si>
  <si>
    <t>0.68 %</t>
  </si>
  <si>
    <t>-0.15 %</t>
  </si>
  <si>
    <t>0.69 %</t>
  </si>
  <si>
    <t>2.33 %</t>
  </si>
  <si>
    <t>2.08 %</t>
  </si>
  <si>
    <t>-0.71 %</t>
  </si>
  <si>
    <t>-3.25 %</t>
  </si>
  <si>
    <t>-0.99 %</t>
  </si>
  <si>
    <t>-1.59 %</t>
  </si>
  <si>
    <t>1.59 %</t>
  </si>
  <si>
    <t>0.44 %</t>
  </si>
  <si>
    <t>-0.21 %</t>
  </si>
  <si>
    <t>-2.89 %</t>
  </si>
  <si>
    <t>-1.34 %</t>
  </si>
  <si>
    <t>-2.15 %</t>
  </si>
  <si>
    <t>-1.30 %</t>
  </si>
  <si>
    <t>-0.76 %</t>
  </si>
  <si>
    <t>1.62 %</t>
  </si>
  <si>
    <t>-2.64 %</t>
  </si>
  <si>
    <t>0.70 %</t>
  </si>
  <si>
    <t>3.10 %</t>
  </si>
  <si>
    <t>3.12 %</t>
  </si>
  <si>
    <t>-0.58 %</t>
  </si>
  <si>
    <t>0.51 %</t>
  </si>
  <si>
    <t>-0.64 %</t>
  </si>
  <si>
    <t>0.26 %</t>
  </si>
  <si>
    <t>3.02 %</t>
  </si>
  <si>
    <t>-3.69 %</t>
  </si>
  <si>
    <t>-1.40 %</t>
  </si>
  <si>
    <t>0.99 %</t>
  </si>
  <si>
    <t>-1.54 %</t>
  </si>
  <si>
    <t>3.33 %</t>
  </si>
  <si>
    <t>0.62 %</t>
  </si>
  <si>
    <t>0.55 %</t>
  </si>
  <si>
    <t>-1.55 %</t>
  </si>
  <si>
    <t>1.94 %</t>
  </si>
  <si>
    <t>-1.47 %</t>
  </si>
  <si>
    <t>2.44 %</t>
  </si>
  <si>
    <t>-3.82 %</t>
  </si>
  <si>
    <t>3.19 %</t>
  </si>
  <si>
    <t>5.02 %</t>
  </si>
  <si>
    <t>2.17 %</t>
  </si>
  <si>
    <t>1.14 %</t>
  </si>
  <si>
    <t>3.85 %</t>
  </si>
  <si>
    <t>2.11 %</t>
  </si>
  <si>
    <t>-0.74 %</t>
  </si>
  <si>
    <t>1.13 %</t>
  </si>
  <si>
    <t>-0.78 %</t>
  </si>
  <si>
    <t>-1.99 %</t>
  </si>
  <si>
    <t>-0.80 %</t>
  </si>
  <si>
    <t>-2.27 %</t>
  </si>
  <si>
    <t>0.78 %</t>
  </si>
  <si>
    <t>-2.03 %</t>
  </si>
  <si>
    <t>1.85 %</t>
  </si>
  <si>
    <t>-1.77 %</t>
  </si>
  <si>
    <t>1.55 %</t>
  </si>
  <si>
    <t>3.46 %</t>
  </si>
  <si>
    <t>DXY</t>
  </si>
  <si>
    <t>DATE</t>
  </si>
  <si>
    <t>IRLTLT01USM156N</t>
  </si>
  <si>
    <t>IR_TLT_10YR</t>
  </si>
  <si>
    <t>Value</t>
  </si>
  <si>
    <t>UMCSENT</t>
  </si>
  <si>
    <t>.</t>
  </si>
  <si>
    <t>CPI</t>
  </si>
  <si>
    <t>C_SENT</t>
  </si>
  <si>
    <t>UNEM_RATE</t>
  </si>
  <si>
    <t>BTC</t>
  </si>
  <si>
    <t>GOLD</t>
  </si>
  <si>
    <t>HASH_RATE_THs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</si>
</sst>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1" fillId="0" borderId="0" xfId="0" applyFont="1"/>
    <xf numFmtId="4" fontId="0" fillId="0" borderId="0" xfId="0" applyNumberFormat="1"/>
    <xf numFmtId="3" fontId="0" fillId="0" borderId="0" xfId="0" applyNumberFormat="1"/>
    <xf numFmtId="14" fontId="3" fillId="0" borderId="0" xfId="0" applyNumberFormat="1" applyFont="1"/>
    <xf numFmtId="0" fontId="4" fillId="0" borderId="0" xfId="0" applyFont="1"/>
    <xf numFmtId="165" fontId="5" fillId="0" borderId="0" xfId="0" applyNumberFormat="1" applyFont="1" applyAlignment="1">
      <alignment horizontal="right"/>
    </xf>
    <xf numFmtId="11" fontId="2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NumberFormat="1" applyFont="1"/>
    <xf numFmtId="0" fontId="0" fillId="0" borderId="0" xfId="0" applyNumberFormat="1"/>
    <xf numFmtId="0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finance.yahoo.com/plus-dashboard?ncid=dcm_306158762_490172245_12717299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101600</xdr:rowOff>
    </xdr:to>
    <xdr:sp macro="" textlink="">
      <xdr:nvSpPr>
        <xdr:cNvPr id="2049" name="AutoShape 1">
          <a:hlinkClick xmlns:r="http://schemas.openxmlformats.org/officeDocument/2006/relationships" r:id="rId1" tooltip="Yahoo Finance Plus"/>
          <a:extLst>
            <a:ext uri="{FF2B5EF4-FFF2-40B4-BE49-F238E27FC236}">
              <a16:creationId xmlns:a16="http://schemas.microsoft.com/office/drawing/2014/main" id="{15EE6E0F-31D5-39E6-312D-12178E5BFD2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68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77FD7-1DB6-B24B-BFEA-F8F40BAF3E87}">
  <dimension ref="A1:L101"/>
  <sheetViews>
    <sheetView tabSelected="1" workbookViewId="0">
      <selection activeCell="H1" sqref="H1"/>
    </sheetView>
  </sheetViews>
  <sheetFormatPr baseColWidth="10" defaultRowHeight="16" x14ac:dyDescent="0.2"/>
  <sheetData>
    <row r="1" spans="1:12" x14ac:dyDescent="0.2">
      <c r="A1" s="12" t="s">
        <v>0</v>
      </c>
      <c r="B1" s="12" t="s">
        <v>2</v>
      </c>
      <c r="C1" s="13" t="s">
        <v>383</v>
      </c>
      <c r="D1" s="13" t="s">
        <v>385</v>
      </c>
      <c r="E1" s="13" t="s">
        <v>516</v>
      </c>
      <c r="F1" s="13" t="s">
        <v>505</v>
      </c>
      <c r="G1" s="13" t="s">
        <v>508</v>
      </c>
      <c r="H1" s="13" t="s">
        <v>513</v>
      </c>
      <c r="I1" s="13" t="s">
        <v>512</v>
      </c>
      <c r="J1" s="13" t="s">
        <v>514</v>
      </c>
      <c r="K1" s="13" t="s">
        <v>517</v>
      </c>
      <c r="L1" s="13" t="s">
        <v>515</v>
      </c>
    </row>
    <row r="2" spans="1:12" x14ac:dyDescent="0.2">
      <c r="A2" s="3">
        <v>41974</v>
      </c>
      <c r="B2" s="14">
        <v>176.58398399999999</v>
      </c>
      <c r="C2" s="15">
        <v>17823.07</v>
      </c>
      <c r="D2" s="14">
        <v>4736.0498049999997</v>
      </c>
      <c r="E2" s="14">
        <v>1206</v>
      </c>
      <c r="F2" s="14">
        <v>94.8</v>
      </c>
      <c r="G2" s="14">
        <v>2.21</v>
      </c>
      <c r="H2" s="14">
        <v>93.6</v>
      </c>
      <c r="I2" s="16">
        <v>1.6</v>
      </c>
      <c r="J2" s="16">
        <v>5.6</v>
      </c>
      <c r="K2" s="14">
        <v>0.335365290092</v>
      </c>
      <c r="L2" s="14">
        <v>320.192993</v>
      </c>
    </row>
    <row r="3" spans="1:12" x14ac:dyDescent="0.2">
      <c r="A3" s="3">
        <v>42005</v>
      </c>
      <c r="B3" s="14">
        <v>172.29774499999999</v>
      </c>
      <c r="C3" s="15">
        <v>17164.95</v>
      </c>
      <c r="D3" s="14">
        <v>4635.2402339999999</v>
      </c>
      <c r="E3" s="14">
        <v>1260.25</v>
      </c>
      <c r="F3" s="14">
        <v>95.32</v>
      </c>
      <c r="G3" s="14">
        <v>1.88</v>
      </c>
      <c r="H3" s="14">
        <v>98.1</v>
      </c>
      <c r="I3" s="16">
        <v>1.6</v>
      </c>
      <c r="J3" s="16">
        <v>5.7</v>
      </c>
      <c r="K3" s="14">
        <v>0.348786567248</v>
      </c>
      <c r="L3" s="14">
        <v>217.46400499999999</v>
      </c>
    </row>
    <row r="4" spans="1:12" x14ac:dyDescent="0.2">
      <c r="A4" s="3">
        <v>42036</v>
      </c>
      <c r="B4" s="14">
        <v>181.981628</v>
      </c>
      <c r="C4" s="15">
        <v>18132.7</v>
      </c>
      <c r="D4" s="14">
        <v>4963.5297849999997</v>
      </c>
      <c r="E4" s="14">
        <v>1214</v>
      </c>
      <c r="F4" s="14">
        <v>98.36</v>
      </c>
      <c r="G4" s="14">
        <v>1.98</v>
      </c>
      <c r="H4" s="14">
        <v>95.4</v>
      </c>
      <c r="I4" s="16">
        <v>1.7</v>
      </c>
      <c r="J4" s="16">
        <v>5.5</v>
      </c>
      <c r="K4" s="14">
        <v>0.31329354611729998</v>
      </c>
      <c r="L4" s="14">
        <v>254.26300000000001</v>
      </c>
    </row>
    <row r="5" spans="1:12" x14ac:dyDescent="0.2">
      <c r="A5" s="3">
        <v>42064</v>
      </c>
      <c r="B5" s="14">
        <v>178.32746900000001</v>
      </c>
      <c r="C5" s="15">
        <v>17776.12</v>
      </c>
      <c r="D5" s="14">
        <v>4900.8798829999996</v>
      </c>
      <c r="E5" s="14">
        <v>1187</v>
      </c>
      <c r="F5" s="14">
        <v>94.6</v>
      </c>
      <c r="G5" s="14">
        <v>2.04</v>
      </c>
      <c r="H5" s="14">
        <v>93</v>
      </c>
      <c r="I5" s="16">
        <v>1.8</v>
      </c>
      <c r="J5" s="16">
        <v>5.4</v>
      </c>
      <c r="K5" s="14">
        <v>0.32977256247699999</v>
      </c>
      <c r="L5" s="14">
        <v>244.22399899999999</v>
      </c>
    </row>
    <row r="6" spans="1:12" x14ac:dyDescent="0.2">
      <c r="A6" s="3">
        <v>42095</v>
      </c>
      <c r="B6" s="14">
        <v>180.88497899999999</v>
      </c>
      <c r="C6" s="15">
        <v>17840.52</v>
      </c>
      <c r="D6" s="14">
        <v>4941.419922</v>
      </c>
      <c r="E6" s="14">
        <v>1180.25</v>
      </c>
      <c r="F6" s="14">
        <v>96.91</v>
      </c>
      <c r="G6" s="14">
        <v>1.94</v>
      </c>
      <c r="H6" s="14">
        <v>95.9</v>
      </c>
      <c r="I6" s="16">
        <v>1.8</v>
      </c>
      <c r="J6" s="16">
        <v>5.4</v>
      </c>
      <c r="K6" s="14">
        <v>0.34790989787999999</v>
      </c>
      <c r="L6" s="14">
        <v>236.145004</v>
      </c>
    </row>
    <row r="7" spans="1:12" x14ac:dyDescent="0.2">
      <c r="A7" s="3">
        <v>42125</v>
      </c>
      <c r="B7" s="14">
        <v>183.21043399999999</v>
      </c>
      <c r="C7" s="15">
        <v>18010.68</v>
      </c>
      <c r="D7" s="14">
        <v>5070.0297849999997</v>
      </c>
      <c r="E7" s="14">
        <v>1191.4000000000001</v>
      </c>
      <c r="F7" s="14">
        <v>95.49</v>
      </c>
      <c r="G7" s="14">
        <v>2.2000000000000002</v>
      </c>
      <c r="H7" s="14">
        <v>90.7</v>
      </c>
      <c r="I7" s="16">
        <v>1.7</v>
      </c>
      <c r="J7" s="16">
        <v>5.6</v>
      </c>
      <c r="K7" s="14">
        <v>0.33239396907000002</v>
      </c>
      <c r="L7" s="14">
        <v>230.19000199999999</v>
      </c>
    </row>
    <row r="8" spans="1:12" x14ac:dyDescent="0.2">
      <c r="A8" s="3">
        <v>42156</v>
      </c>
      <c r="B8" s="14">
        <v>178.62020899999999</v>
      </c>
      <c r="C8" s="15">
        <v>17619.509999999998</v>
      </c>
      <c r="D8" s="14">
        <v>4986.8701170000004</v>
      </c>
      <c r="E8" s="14">
        <v>1171</v>
      </c>
      <c r="F8" s="14">
        <v>97.34</v>
      </c>
      <c r="G8" s="14">
        <v>2.36</v>
      </c>
      <c r="H8" s="14">
        <v>96.1</v>
      </c>
      <c r="I8" s="16">
        <v>1.8</v>
      </c>
      <c r="J8" s="16">
        <v>5.3</v>
      </c>
      <c r="K8" s="14">
        <v>0.35608918495899999</v>
      </c>
      <c r="L8" s="14">
        <v>263.07199100000003</v>
      </c>
    </row>
    <row r="9" spans="1:12" x14ac:dyDescent="0.2">
      <c r="A9" s="3">
        <v>42186</v>
      </c>
      <c r="B9" s="14">
        <v>183.54357899999999</v>
      </c>
      <c r="C9" s="15">
        <v>17689.86</v>
      </c>
      <c r="D9" s="14">
        <v>5128.2797849999997</v>
      </c>
      <c r="E9" s="14">
        <v>1098.4000000000001</v>
      </c>
      <c r="F9" s="14">
        <v>95.82</v>
      </c>
      <c r="G9" s="14">
        <v>2.3199999999999998</v>
      </c>
      <c r="H9" s="14">
        <v>93.1</v>
      </c>
      <c r="I9" s="16">
        <v>1.8</v>
      </c>
      <c r="J9" s="16">
        <v>5.2</v>
      </c>
      <c r="K9" s="14">
        <v>0.361228839521953</v>
      </c>
      <c r="L9" s="14">
        <v>284.64999399999999</v>
      </c>
    </row>
    <row r="10" spans="1:12" x14ac:dyDescent="0.2">
      <c r="A10" s="3">
        <v>42217</v>
      </c>
      <c r="B10" s="14">
        <v>172.35656700000001</v>
      </c>
      <c r="C10" s="15">
        <v>16528.03</v>
      </c>
      <c r="D10" s="14">
        <v>4776.5097660000001</v>
      </c>
      <c r="E10" s="14">
        <v>1135</v>
      </c>
      <c r="F10" s="14">
        <v>96.35</v>
      </c>
      <c r="G10" s="14">
        <v>2.17</v>
      </c>
      <c r="H10" s="14">
        <v>91.9</v>
      </c>
      <c r="I10" s="16">
        <v>1.8</v>
      </c>
      <c r="J10" s="16">
        <v>5.0999999999999996</v>
      </c>
      <c r="K10" s="14">
        <v>0.428840763924</v>
      </c>
      <c r="L10" s="14">
        <v>230.05600000000001</v>
      </c>
    </row>
    <row r="11" spans="1:12" x14ac:dyDescent="0.2">
      <c r="A11" s="3">
        <v>42248</v>
      </c>
      <c r="B11" s="14">
        <v>167.09002699999999</v>
      </c>
      <c r="C11" s="15">
        <v>16284.7</v>
      </c>
      <c r="D11" s="14">
        <v>4620.1601559999999</v>
      </c>
      <c r="E11" s="14">
        <v>1114</v>
      </c>
      <c r="F11" s="14">
        <v>96.95</v>
      </c>
      <c r="G11" s="14">
        <v>2.17</v>
      </c>
      <c r="H11" s="14">
        <v>87.2</v>
      </c>
      <c r="I11" s="16">
        <v>1.9</v>
      </c>
      <c r="J11" s="16">
        <v>5</v>
      </c>
      <c r="K11" s="14">
        <v>0.46554843166300003</v>
      </c>
      <c r="L11" s="14">
        <v>236.05999800000001</v>
      </c>
    </row>
    <row r="12" spans="1:12" x14ac:dyDescent="0.2">
      <c r="A12" s="3">
        <v>42278</v>
      </c>
      <c r="B12" s="14">
        <v>182.24525499999999</v>
      </c>
      <c r="C12" s="15">
        <v>17663.54</v>
      </c>
      <c r="D12" s="14">
        <v>5053.75</v>
      </c>
      <c r="E12" s="14">
        <v>1142.3499999999999</v>
      </c>
      <c r="F12" s="14">
        <v>100.17</v>
      </c>
      <c r="G12" s="14">
        <v>2.0699999999999998</v>
      </c>
      <c r="H12" s="14">
        <v>90</v>
      </c>
      <c r="I12" s="16">
        <v>1.9</v>
      </c>
      <c r="J12" s="16">
        <v>5</v>
      </c>
      <c r="K12" s="14">
        <v>0.47038866247099997</v>
      </c>
      <c r="L12" s="14">
        <v>314.16598499999998</v>
      </c>
    </row>
    <row r="13" spans="1:12" x14ac:dyDescent="0.2">
      <c r="A13" s="3">
        <v>42309</v>
      </c>
      <c r="B13" s="14">
        <v>182.91134600000001</v>
      </c>
      <c r="C13" s="15">
        <v>17719.919999999998</v>
      </c>
      <c r="D13" s="14">
        <v>5108.669922</v>
      </c>
      <c r="E13" s="14">
        <v>1061.9000000000001</v>
      </c>
      <c r="F13" s="14">
        <v>98.63</v>
      </c>
      <c r="G13" s="14">
        <v>2.2599999999999998</v>
      </c>
      <c r="H13" s="14">
        <v>91.3</v>
      </c>
      <c r="I13" s="16">
        <v>2</v>
      </c>
      <c r="J13" s="16">
        <v>5.0999999999999996</v>
      </c>
      <c r="K13" s="14">
        <v>0.54226035509399995</v>
      </c>
      <c r="L13" s="14">
        <v>377.32101399999999</v>
      </c>
    </row>
    <row r="14" spans="1:12" x14ac:dyDescent="0.2">
      <c r="A14" s="3">
        <v>42339</v>
      </c>
      <c r="B14" s="14">
        <v>178.68675200000001</v>
      </c>
      <c r="C14" s="15">
        <v>17425.03</v>
      </c>
      <c r="D14" s="14">
        <v>5007.4101559999999</v>
      </c>
      <c r="E14" s="14">
        <v>1060</v>
      </c>
      <c r="F14" s="14">
        <v>99.61</v>
      </c>
      <c r="G14" s="14">
        <v>2.2400000000000002</v>
      </c>
      <c r="H14" s="14">
        <v>92.6</v>
      </c>
      <c r="I14" s="16">
        <v>2.1</v>
      </c>
      <c r="J14" s="16">
        <v>5</v>
      </c>
      <c r="K14" s="14">
        <v>0.74360444416619498</v>
      </c>
      <c r="L14" s="14">
        <v>430.56698599999999</v>
      </c>
    </row>
    <row r="15" spans="1:12" x14ac:dyDescent="0.2">
      <c r="A15" s="3">
        <v>42370</v>
      </c>
      <c r="B15" s="14">
        <v>170.801086</v>
      </c>
      <c r="C15" s="15">
        <v>16466.3</v>
      </c>
      <c r="D15" s="14">
        <v>4613.9501950000003</v>
      </c>
      <c r="E15" s="14">
        <v>1111.8</v>
      </c>
      <c r="F15" s="14">
        <v>98.21</v>
      </c>
      <c r="G15" s="14">
        <v>2.09</v>
      </c>
      <c r="H15" s="14">
        <v>92</v>
      </c>
      <c r="I15" s="16">
        <v>2.2000000000000002</v>
      </c>
      <c r="J15" s="16">
        <v>4.8</v>
      </c>
      <c r="K15" s="14">
        <v>1.0680732613699999</v>
      </c>
      <c r="L15" s="14">
        <v>368.766998</v>
      </c>
    </row>
    <row r="16" spans="1:12" x14ac:dyDescent="0.2">
      <c r="A16" s="3">
        <v>42401</v>
      </c>
      <c r="B16" s="14">
        <v>170.65997300000001</v>
      </c>
      <c r="C16" s="15">
        <v>16516.5</v>
      </c>
      <c r="D16" s="14">
        <v>4557.9501950000003</v>
      </c>
      <c r="E16" s="14">
        <v>1234.9000000000001</v>
      </c>
      <c r="F16" s="14">
        <v>94.59</v>
      </c>
      <c r="G16" s="14">
        <v>1.78</v>
      </c>
      <c r="H16" s="14">
        <v>91.7</v>
      </c>
      <c r="I16" s="16">
        <v>2.2999999999999998</v>
      </c>
      <c r="J16" s="16">
        <v>4.9000000000000004</v>
      </c>
      <c r="K16" s="14">
        <v>1.0971739234420301</v>
      </c>
      <c r="L16" s="14">
        <v>437.69699100000003</v>
      </c>
    </row>
    <row r="17" spans="1:12" x14ac:dyDescent="0.2">
      <c r="A17" s="3">
        <v>42430</v>
      </c>
      <c r="B17" s="14">
        <v>181.20504800000001</v>
      </c>
      <c r="C17" s="15">
        <v>17685.09</v>
      </c>
      <c r="D17" s="14">
        <v>4869.8500979999999</v>
      </c>
      <c r="E17" s="14">
        <v>1237</v>
      </c>
      <c r="F17" s="14">
        <v>93.08</v>
      </c>
      <c r="G17" s="14">
        <v>1.89</v>
      </c>
      <c r="H17" s="14">
        <v>91</v>
      </c>
      <c r="I17" s="16">
        <v>2.2000000000000002</v>
      </c>
      <c r="J17" s="16">
        <v>5</v>
      </c>
      <c r="K17" s="14">
        <v>1.0283615370699999</v>
      </c>
      <c r="L17" s="14">
        <v>416.72900399999997</v>
      </c>
    </row>
    <row r="18" spans="1:12" x14ac:dyDescent="0.2">
      <c r="A18" s="3">
        <v>42461</v>
      </c>
      <c r="B18" s="14">
        <v>182.85746800000001</v>
      </c>
      <c r="C18" s="15">
        <v>17773.64</v>
      </c>
      <c r="D18" s="14">
        <v>4775.3598629999997</v>
      </c>
      <c r="E18" s="14">
        <v>1285.6500000000001</v>
      </c>
      <c r="F18" s="14">
        <v>95.89</v>
      </c>
      <c r="G18" s="14">
        <v>1.81</v>
      </c>
      <c r="H18" s="14">
        <v>89</v>
      </c>
      <c r="I18" s="16">
        <v>2.1</v>
      </c>
      <c r="J18" s="16">
        <v>5.0999999999999996</v>
      </c>
      <c r="K18" s="14">
        <v>1.2966551818500001</v>
      </c>
      <c r="L18" s="14">
        <v>448.317993</v>
      </c>
    </row>
    <row r="19" spans="1:12" x14ac:dyDescent="0.2">
      <c r="A19" s="3">
        <v>42491</v>
      </c>
      <c r="B19" s="14">
        <v>185.96814000000001</v>
      </c>
      <c r="C19" s="15">
        <v>17787.2</v>
      </c>
      <c r="D19" s="14">
        <v>4948.0498049999997</v>
      </c>
      <c r="E19" s="14">
        <v>1212.0999999999999</v>
      </c>
      <c r="F19" s="14">
        <v>96.14</v>
      </c>
      <c r="G19" s="14">
        <v>1.81</v>
      </c>
      <c r="H19" s="14">
        <v>94.7</v>
      </c>
      <c r="I19" s="16">
        <v>2.2000000000000002</v>
      </c>
      <c r="J19" s="16">
        <v>4.8</v>
      </c>
      <c r="K19" s="14">
        <v>1.2582977904099999</v>
      </c>
      <c r="L19" s="14">
        <v>531.385986</v>
      </c>
    </row>
    <row r="20" spans="1:12" x14ac:dyDescent="0.2">
      <c r="A20" s="3">
        <v>42522</v>
      </c>
      <c r="B20" s="14">
        <v>185.649124</v>
      </c>
      <c r="C20" s="15">
        <v>17929.990000000002</v>
      </c>
      <c r="D20" s="14">
        <v>4842.669922</v>
      </c>
      <c r="E20" s="14">
        <v>1320.75</v>
      </c>
      <c r="F20" s="14">
        <v>95.53</v>
      </c>
      <c r="G20" s="14">
        <v>1.64</v>
      </c>
      <c r="H20" s="14">
        <v>93.5</v>
      </c>
      <c r="I20" s="16">
        <v>2.2000000000000002</v>
      </c>
      <c r="J20" s="16">
        <v>4.9000000000000004</v>
      </c>
      <c r="K20" s="14">
        <v>1.5617959399999999</v>
      </c>
      <c r="L20" s="14">
        <v>673.33697500000005</v>
      </c>
    </row>
    <row r="21" spans="1:12" x14ac:dyDescent="0.2">
      <c r="A21" s="3">
        <v>42552</v>
      </c>
      <c r="B21" s="14">
        <v>193.420624</v>
      </c>
      <c r="C21" s="15">
        <v>18432.240000000002</v>
      </c>
      <c r="D21" s="14">
        <v>5162.1298829999996</v>
      </c>
      <c r="E21" s="14">
        <v>1342</v>
      </c>
      <c r="F21" s="14">
        <v>96.02</v>
      </c>
      <c r="G21" s="14">
        <v>1.5</v>
      </c>
      <c r="H21" s="14">
        <v>90</v>
      </c>
      <c r="I21" s="16">
        <v>2.2000000000000002</v>
      </c>
      <c r="J21" s="16">
        <v>4.8</v>
      </c>
      <c r="K21" s="14">
        <v>1.63436654826568</v>
      </c>
      <c r="L21" s="14">
        <v>624.68102999999996</v>
      </c>
    </row>
    <row r="22" spans="1:12" x14ac:dyDescent="0.2">
      <c r="A22" s="3">
        <v>42583</v>
      </c>
      <c r="B22" s="14">
        <v>193.65222199999999</v>
      </c>
      <c r="C22" s="15">
        <v>18400.88</v>
      </c>
      <c r="D22" s="14">
        <v>5213.2202150000003</v>
      </c>
      <c r="E22" s="14">
        <v>1309.25</v>
      </c>
      <c r="F22" s="14">
        <v>95.46</v>
      </c>
      <c r="G22" s="14">
        <v>1.56</v>
      </c>
      <c r="H22" s="14">
        <v>89.8</v>
      </c>
      <c r="I22" s="16">
        <v>2.2999999999999998</v>
      </c>
      <c r="J22" s="16">
        <v>4.9000000000000004</v>
      </c>
      <c r="K22" s="14">
        <v>1.48146782</v>
      </c>
      <c r="L22" s="14">
        <v>575.47198500000002</v>
      </c>
    </row>
    <row r="23" spans="1:12" x14ac:dyDescent="0.2">
      <c r="A23" s="3">
        <v>42614</v>
      </c>
      <c r="B23" s="14">
        <v>192.69014000000001</v>
      </c>
      <c r="C23" s="15">
        <v>18308.150000000001</v>
      </c>
      <c r="D23" s="14">
        <v>5312</v>
      </c>
      <c r="E23" s="14">
        <v>1322.5</v>
      </c>
      <c r="F23" s="14">
        <v>98.44</v>
      </c>
      <c r="G23" s="14">
        <v>1.63</v>
      </c>
      <c r="H23" s="14">
        <v>91.2</v>
      </c>
      <c r="I23" s="16">
        <v>2.2000000000000002</v>
      </c>
      <c r="J23" s="16">
        <v>5</v>
      </c>
      <c r="K23" s="14">
        <v>1.7027886200000002</v>
      </c>
      <c r="L23" s="14">
        <v>609.73498500000005</v>
      </c>
    </row>
    <row r="24" spans="1:12" x14ac:dyDescent="0.2">
      <c r="A24" s="3">
        <v>42644</v>
      </c>
      <c r="B24" s="14">
        <v>190.305939</v>
      </c>
      <c r="C24" s="15">
        <v>18142.419999999998</v>
      </c>
      <c r="D24" s="14">
        <v>5189.1401370000003</v>
      </c>
      <c r="E24" s="14">
        <v>1272</v>
      </c>
      <c r="F24" s="14">
        <v>101.5</v>
      </c>
      <c r="G24" s="14">
        <v>1.76</v>
      </c>
      <c r="H24" s="14">
        <v>87.2</v>
      </c>
      <c r="I24" s="16">
        <v>2.1</v>
      </c>
      <c r="J24" s="16">
        <v>4.9000000000000004</v>
      </c>
      <c r="K24" s="14">
        <v>1.8532924099999999</v>
      </c>
      <c r="L24" s="14">
        <v>700.97198500000002</v>
      </c>
    </row>
    <row r="25" spans="1:12" x14ac:dyDescent="0.2">
      <c r="A25" s="3">
        <v>42675</v>
      </c>
      <c r="B25" s="14">
        <v>197.31651299999999</v>
      </c>
      <c r="C25" s="15">
        <v>19123.580000000002</v>
      </c>
      <c r="D25" s="14">
        <v>5323.6801759999998</v>
      </c>
      <c r="E25" s="14">
        <v>1178.0999999999999</v>
      </c>
      <c r="F25" s="14">
        <v>102.21</v>
      </c>
      <c r="G25" s="14">
        <v>2.14</v>
      </c>
      <c r="H25" s="14">
        <v>93.8</v>
      </c>
      <c r="I25" s="16">
        <v>2.1</v>
      </c>
      <c r="J25" s="16">
        <v>4.7</v>
      </c>
      <c r="K25" s="14">
        <v>1.9891927300000001</v>
      </c>
      <c r="L25" s="14">
        <v>745.69097899999997</v>
      </c>
    </row>
    <row r="26" spans="1:12" x14ac:dyDescent="0.2">
      <c r="A26" s="3">
        <v>42705</v>
      </c>
      <c r="B26" s="14">
        <v>200.136841</v>
      </c>
      <c r="C26" s="15">
        <v>19762.599999999999</v>
      </c>
      <c r="D26" s="14">
        <v>5383.1201170000004</v>
      </c>
      <c r="E26" s="14">
        <v>1145.9000000000001</v>
      </c>
      <c r="F26" s="14">
        <v>99.51</v>
      </c>
      <c r="G26" s="14">
        <v>2.4900000000000002</v>
      </c>
      <c r="H26" s="14">
        <v>98.2</v>
      </c>
      <c r="I26" s="16">
        <v>2.2000000000000002</v>
      </c>
      <c r="J26" s="16">
        <v>4.7</v>
      </c>
      <c r="K26" s="14">
        <v>2.3372716538908502</v>
      </c>
      <c r="L26" s="14">
        <v>963.74298099999999</v>
      </c>
    </row>
    <row r="27" spans="1:12" x14ac:dyDescent="0.2">
      <c r="A27" s="3">
        <v>42736</v>
      </c>
      <c r="B27" s="14">
        <v>204.918961</v>
      </c>
      <c r="C27" s="15">
        <v>19864.09</v>
      </c>
      <c r="D27" s="14">
        <v>5614.7900390000004</v>
      </c>
      <c r="E27" s="14">
        <v>1212.8</v>
      </c>
      <c r="F27" s="14">
        <v>101.12</v>
      </c>
      <c r="G27" s="14">
        <v>2.4300000000000002</v>
      </c>
      <c r="H27" s="14">
        <v>98.5</v>
      </c>
      <c r="I27" s="16">
        <v>2.2999999999999998</v>
      </c>
      <c r="J27" s="16">
        <v>4.7</v>
      </c>
      <c r="K27" s="14">
        <v>2.8324749102199998</v>
      </c>
      <c r="L27" s="14">
        <v>970.40301499999998</v>
      </c>
    </row>
    <row r="28" spans="1:12" x14ac:dyDescent="0.2">
      <c r="A28" s="3">
        <v>42767</v>
      </c>
      <c r="B28" s="14">
        <v>212.97053500000001</v>
      </c>
      <c r="C28" s="15">
        <v>20812.240000000002</v>
      </c>
      <c r="D28" s="14">
        <v>5825.4399409999996</v>
      </c>
      <c r="E28" s="14">
        <v>1255.5999999999999</v>
      </c>
      <c r="F28" s="14">
        <v>100.35</v>
      </c>
      <c r="G28" s="14">
        <v>2.42</v>
      </c>
      <c r="H28" s="14">
        <v>96.3</v>
      </c>
      <c r="I28" s="16">
        <v>2.2000000000000002</v>
      </c>
      <c r="J28" s="16">
        <v>4.5999999999999996</v>
      </c>
      <c r="K28" s="14">
        <v>3.35242703186</v>
      </c>
      <c r="L28" s="14">
        <v>1179.969971</v>
      </c>
    </row>
    <row r="29" spans="1:12" x14ac:dyDescent="0.2">
      <c r="A29" s="3">
        <v>42795</v>
      </c>
      <c r="B29" s="14">
        <v>212.31308000000001</v>
      </c>
      <c r="C29" s="15">
        <v>20663.22</v>
      </c>
      <c r="D29" s="14">
        <v>5911.7402339999999</v>
      </c>
      <c r="E29" s="14">
        <v>1244.8499999999999</v>
      </c>
      <c r="F29" s="14">
        <v>99.05</v>
      </c>
      <c r="G29" s="14">
        <v>2.48</v>
      </c>
      <c r="H29" s="14">
        <v>96.9</v>
      </c>
      <c r="I29" s="16">
        <v>2</v>
      </c>
      <c r="J29" s="16">
        <v>4.4000000000000004</v>
      </c>
      <c r="K29" s="14">
        <v>3.3529999663535501</v>
      </c>
      <c r="L29" s="14">
        <v>1071.790039</v>
      </c>
    </row>
    <row r="30" spans="1:12" x14ac:dyDescent="0.2">
      <c r="A30" s="3">
        <v>42826</v>
      </c>
      <c r="B30" s="14">
        <v>215.35342399999999</v>
      </c>
      <c r="C30" s="15">
        <v>20940.509999999998</v>
      </c>
      <c r="D30" s="14">
        <v>6047.6098629999997</v>
      </c>
      <c r="E30" s="14">
        <v>1266.45</v>
      </c>
      <c r="F30" s="14">
        <v>96.92</v>
      </c>
      <c r="G30" s="14">
        <v>2.2999999999999998</v>
      </c>
      <c r="H30" s="14">
        <v>97</v>
      </c>
      <c r="I30" s="16">
        <v>1.9</v>
      </c>
      <c r="J30" s="16">
        <v>4.4000000000000004</v>
      </c>
      <c r="K30" s="14">
        <v>3.9180716101231798</v>
      </c>
      <c r="L30" s="14">
        <v>1347.8900149999999</v>
      </c>
    </row>
    <row r="31" spans="1:12" x14ac:dyDescent="0.2">
      <c r="A31" s="3">
        <v>42856</v>
      </c>
      <c r="B31" s="14">
        <v>218.39262400000001</v>
      </c>
      <c r="C31" s="15">
        <v>21008.65</v>
      </c>
      <c r="D31" s="14">
        <v>6198.5200199999999</v>
      </c>
      <c r="E31" s="14">
        <v>1266.2</v>
      </c>
      <c r="F31" s="14">
        <v>95.63</v>
      </c>
      <c r="G31" s="14">
        <v>2.2999999999999998</v>
      </c>
      <c r="H31" s="14">
        <v>97.1</v>
      </c>
      <c r="I31" s="16">
        <v>1.7</v>
      </c>
      <c r="J31" s="16">
        <v>4.4000000000000004</v>
      </c>
      <c r="K31" s="14">
        <v>4.8582440249500003</v>
      </c>
      <c r="L31" s="14">
        <v>2286.4099120000001</v>
      </c>
    </row>
    <row r="32" spans="1:12" x14ac:dyDescent="0.2">
      <c r="A32" s="3">
        <v>42887</v>
      </c>
      <c r="B32" s="14">
        <v>218.71826200000001</v>
      </c>
      <c r="C32" s="15">
        <v>21349.63</v>
      </c>
      <c r="D32" s="14">
        <v>6140.419922</v>
      </c>
      <c r="E32" s="14">
        <v>1242.25</v>
      </c>
      <c r="F32" s="14">
        <v>92.86</v>
      </c>
      <c r="G32" s="14">
        <v>2.19</v>
      </c>
      <c r="H32" s="14">
        <v>95</v>
      </c>
      <c r="I32" s="16">
        <v>1.7</v>
      </c>
      <c r="J32" s="16">
        <v>4.3</v>
      </c>
      <c r="K32" s="14">
        <v>5.4483135808399998</v>
      </c>
      <c r="L32" s="14">
        <v>2480.8400879999999</v>
      </c>
    </row>
    <row r="33" spans="1:12" x14ac:dyDescent="0.2">
      <c r="A33" s="3">
        <v>42917</v>
      </c>
      <c r="B33" s="14">
        <v>224.30238299999999</v>
      </c>
      <c r="C33" s="15">
        <v>21891.119999999999</v>
      </c>
      <c r="D33" s="14">
        <v>6348.1201170000004</v>
      </c>
      <c r="E33" s="14">
        <v>1267.55</v>
      </c>
      <c r="F33" s="14">
        <v>92.67</v>
      </c>
      <c r="G33" s="14">
        <v>2.3199999999999998</v>
      </c>
      <c r="H33" s="14">
        <v>93.4</v>
      </c>
      <c r="I33" s="16">
        <v>1.7</v>
      </c>
      <c r="J33" s="16">
        <v>4.3</v>
      </c>
      <c r="K33" s="14">
        <v>6.2004706842099999</v>
      </c>
      <c r="L33" s="14">
        <v>2875.3400879999999</v>
      </c>
    </row>
    <row r="34" spans="1:12" x14ac:dyDescent="0.2">
      <c r="A34" s="3">
        <v>42948</v>
      </c>
      <c r="B34" s="14">
        <v>224.95683299999999</v>
      </c>
      <c r="C34" s="15">
        <v>21948.1</v>
      </c>
      <c r="D34" s="14">
        <v>6428.6601559999999</v>
      </c>
      <c r="E34" s="14">
        <v>1311.75</v>
      </c>
      <c r="F34" s="14">
        <v>93.08</v>
      </c>
      <c r="G34" s="14">
        <v>2.21</v>
      </c>
      <c r="H34" s="14">
        <v>96.8</v>
      </c>
      <c r="I34" s="16">
        <v>1.7</v>
      </c>
      <c r="J34" s="16">
        <v>4.4000000000000004</v>
      </c>
      <c r="K34" s="14">
        <v>7.1966557796734101</v>
      </c>
      <c r="L34" s="14">
        <v>4703.3901370000003</v>
      </c>
    </row>
    <row r="35" spans="1:12" x14ac:dyDescent="0.2">
      <c r="A35" s="3">
        <v>42979</v>
      </c>
      <c r="B35" s="14">
        <v>228.35626199999999</v>
      </c>
      <c r="C35" s="15">
        <v>22405.09</v>
      </c>
      <c r="D35" s="14">
        <v>6495.9599609999996</v>
      </c>
      <c r="E35" s="14">
        <v>1283.0999999999999</v>
      </c>
      <c r="F35" s="14">
        <v>94.55</v>
      </c>
      <c r="G35" s="14">
        <v>2.2000000000000002</v>
      </c>
      <c r="H35" s="14">
        <v>95.1</v>
      </c>
      <c r="I35" s="16">
        <v>1.7</v>
      </c>
      <c r="J35" s="16">
        <v>4.3</v>
      </c>
      <c r="K35" s="14">
        <v>7.5693493884371001</v>
      </c>
      <c r="L35" s="14">
        <v>4338.7099609999996</v>
      </c>
    </row>
    <row r="36" spans="1:12" x14ac:dyDescent="0.2">
      <c r="A36" s="3">
        <v>43009</v>
      </c>
      <c r="B36" s="14">
        <v>234.89724699999999</v>
      </c>
      <c r="C36" s="15">
        <v>23377.24</v>
      </c>
      <c r="D36" s="14">
        <v>6727.669922</v>
      </c>
      <c r="E36" s="14">
        <v>1270.1500000000001</v>
      </c>
      <c r="F36" s="14">
        <v>93.05</v>
      </c>
      <c r="G36" s="14">
        <v>2.36</v>
      </c>
      <c r="H36" s="14">
        <v>100.7</v>
      </c>
      <c r="I36" s="16">
        <v>1.8</v>
      </c>
      <c r="J36" s="16">
        <v>4.2</v>
      </c>
      <c r="K36" s="14">
        <v>9.9665058866899994</v>
      </c>
      <c r="L36" s="14">
        <v>6468.3999020000001</v>
      </c>
    </row>
    <row r="37" spans="1:12" x14ac:dyDescent="0.2">
      <c r="A37" s="3">
        <v>43040</v>
      </c>
      <c r="B37" s="14">
        <v>242.07707199999999</v>
      </c>
      <c r="C37" s="15">
        <v>24272.35</v>
      </c>
      <c r="D37" s="14">
        <v>6873.9702150000003</v>
      </c>
      <c r="E37" s="14">
        <v>1280.2</v>
      </c>
      <c r="F37" s="14">
        <v>92.12</v>
      </c>
      <c r="G37" s="14">
        <v>2.35</v>
      </c>
      <c r="H37" s="14">
        <v>98.5</v>
      </c>
      <c r="I37" s="16">
        <v>1.7</v>
      </c>
      <c r="J37" s="16">
        <v>4.2</v>
      </c>
      <c r="K37" s="14">
        <v>11.1822873189</v>
      </c>
      <c r="L37" s="14">
        <v>10233.599609000001</v>
      </c>
    </row>
    <row r="38" spans="1:12" x14ac:dyDescent="0.2">
      <c r="A38" s="3">
        <v>43070</v>
      </c>
      <c r="B38" s="14">
        <v>243.76696799999999</v>
      </c>
      <c r="C38" s="15">
        <v>24719.22</v>
      </c>
      <c r="D38" s="14">
        <v>6903.3901370000003</v>
      </c>
      <c r="E38" s="14">
        <v>1291</v>
      </c>
      <c r="F38" s="14">
        <v>89.13</v>
      </c>
      <c r="G38" s="14">
        <v>2.4</v>
      </c>
      <c r="H38" s="14">
        <v>95.9</v>
      </c>
      <c r="I38" s="16">
        <v>1.8</v>
      </c>
      <c r="J38" s="16">
        <v>4.0999999999999996</v>
      </c>
      <c r="K38" s="14">
        <v>15.177350249500002</v>
      </c>
      <c r="L38" s="14">
        <v>14156.400390999999</v>
      </c>
    </row>
    <row r="39" spans="1:12" x14ac:dyDescent="0.2">
      <c r="A39" s="3">
        <v>43101</v>
      </c>
      <c r="B39" s="14">
        <v>258.82171599999998</v>
      </c>
      <c r="C39" s="15">
        <v>26149.39</v>
      </c>
      <c r="D39" s="14">
        <v>7411.4799800000001</v>
      </c>
      <c r="E39" s="14">
        <v>1345.05</v>
      </c>
      <c r="F39" s="14">
        <v>90.61</v>
      </c>
      <c r="G39" s="14">
        <v>2.58</v>
      </c>
      <c r="H39" s="14">
        <v>95.7</v>
      </c>
      <c r="I39" s="16">
        <v>1.8</v>
      </c>
      <c r="J39" s="16">
        <v>4</v>
      </c>
      <c r="K39" s="14">
        <v>15.139761911890799</v>
      </c>
      <c r="L39" s="14">
        <v>10221.099609000001</v>
      </c>
    </row>
    <row r="40" spans="1:12" x14ac:dyDescent="0.2">
      <c r="A40" s="3">
        <v>43132</v>
      </c>
      <c r="B40" s="14">
        <v>249.41087300000001</v>
      </c>
      <c r="C40" s="15">
        <v>25029.200000000001</v>
      </c>
      <c r="D40" s="14">
        <v>7273.0097660000001</v>
      </c>
      <c r="E40" s="14">
        <v>1317.85</v>
      </c>
      <c r="F40" s="14">
        <v>89.97</v>
      </c>
      <c r="G40" s="14">
        <v>2.86</v>
      </c>
      <c r="H40" s="14">
        <v>99.7</v>
      </c>
      <c r="I40" s="16">
        <v>1.8</v>
      </c>
      <c r="J40" s="16">
        <v>4.0999999999999996</v>
      </c>
      <c r="K40" s="14">
        <v>23.172168746399997</v>
      </c>
      <c r="L40" s="14">
        <v>10397.900390999999</v>
      </c>
    </row>
    <row r="41" spans="1:12" x14ac:dyDescent="0.2">
      <c r="A41" s="3">
        <v>43160</v>
      </c>
      <c r="B41" s="14">
        <v>241.60675000000001</v>
      </c>
      <c r="C41" s="15">
        <v>24103.11</v>
      </c>
      <c r="D41" s="14">
        <v>7063.4501950000003</v>
      </c>
      <c r="E41" s="14">
        <v>1323.85</v>
      </c>
      <c r="F41" s="14">
        <v>91.84</v>
      </c>
      <c r="G41" s="14">
        <v>2.84</v>
      </c>
      <c r="H41" s="14">
        <v>101.4</v>
      </c>
      <c r="I41" s="16">
        <v>2.1</v>
      </c>
      <c r="J41" s="16">
        <v>4</v>
      </c>
      <c r="K41" s="14">
        <v>22.031861231400001</v>
      </c>
      <c r="L41" s="14">
        <v>6973.5297849999997</v>
      </c>
    </row>
    <row r="42" spans="1:12" x14ac:dyDescent="0.2">
      <c r="A42" s="3">
        <v>43191</v>
      </c>
      <c r="B42" s="14">
        <v>243.82806400000001</v>
      </c>
      <c r="C42" s="15">
        <v>24163.15</v>
      </c>
      <c r="D42" s="14">
        <v>7066.2700199999999</v>
      </c>
      <c r="E42" s="14">
        <v>1313.2</v>
      </c>
      <c r="F42" s="14">
        <v>93.99</v>
      </c>
      <c r="G42" s="14">
        <v>2.87</v>
      </c>
      <c r="H42" s="14">
        <v>98.8</v>
      </c>
      <c r="I42" s="16">
        <v>2.1</v>
      </c>
      <c r="J42" s="16">
        <v>4</v>
      </c>
      <c r="K42" s="14">
        <v>30.9903353017</v>
      </c>
      <c r="L42" s="14">
        <v>9240.5498050000006</v>
      </c>
    </row>
    <row r="43" spans="1:12" x14ac:dyDescent="0.2">
      <c r="A43" s="3">
        <v>43221</v>
      </c>
      <c r="B43" s="14">
        <v>249.75531000000001</v>
      </c>
      <c r="C43" s="15">
        <v>24415.84</v>
      </c>
      <c r="D43" s="14">
        <v>7442.1201170000004</v>
      </c>
      <c r="E43" s="14">
        <v>1305.3499999999999</v>
      </c>
      <c r="F43" s="14">
        <v>94.64</v>
      </c>
      <c r="G43" s="14">
        <v>2.98</v>
      </c>
      <c r="H43" s="14">
        <v>98</v>
      </c>
      <c r="I43" s="16">
        <v>2.2000000000000002</v>
      </c>
      <c r="J43" s="16">
        <v>3.8</v>
      </c>
      <c r="K43" s="14">
        <v>36.396936182648396</v>
      </c>
      <c r="L43" s="14">
        <v>7494.169922</v>
      </c>
    </row>
    <row r="44" spans="1:12" x14ac:dyDescent="0.2">
      <c r="A44" s="3">
        <v>43252</v>
      </c>
      <c r="B44" s="14">
        <v>250.06868</v>
      </c>
      <c r="C44" s="15">
        <v>24271.41</v>
      </c>
      <c r="D44" s="14">
        <v>7510.2998049999997</v>
      </c>
      <c r="E44" s="14">
        <v>1250.45</v>
      </c>
      <c r="F44" s="14">
        <v>94.49</v>
      </c>
      <c r="G44" s="14">
        <v>2.91</v>
      </c>
      <c r="H44" s="14">
        <v>98.2</v>
      </c>
      <c r="I44" s="16">
        <v>2.2999999999999998</v>
      </c>
      <c r="J44" s="16">
        <v>4</v>
      </c>
      <c r="K44" s="14">
        <v>35.588942295590698</v>
      </c>
      <c r="L44" s="14">
        <v>6404</v>
      </c>
    </row>
    <row r="45" spans="1:12" x14ac:dyDescent="0.2">
      <c r="A45" s="3">
        <v>43282</v>
      </c>
      <c r="B45" s="14">
        <v>260.49740600000001</v>
      </c>
      <c r="C45" s="15">
        <v>25415.19</v>
      </c>
      <c r="D45" s="14">
        <v>7671.7900390000004</v>
      </c>
      <c r="E45" s="14">
        <v>1220.95</v>
      </c>
      <c r="F45" s="14">
        <v>95.14</v>
      </c>
      <c r="G45" s="14">
        <v>2.89</v>
      </c>
      <c r="H45" s="14">
        <v>97.9</v>
      </c>
      <c r="I45" s="16">
        <v>2.4</v>
      </c>
      <c r="J45" s="16">
        <v>3.8</v>
      </c>
      <c r="K45" s="14">
        <v>43.4749759754</v>
      </c>
      <c r="L45" s="14">
        <v>7780.4399409999996</v>
      </c>
    </row>
    <row r="46" spans="1:12" x14ac:dyDescent="0.2">
      <c r="A46" s="3">
        <v>43313</v>
      </c>
      <c r="B46" s="14">
        <v>268.812408</v>
      </c>
      <c r="C46" s="15">
        <v>25964.82</v>
      </c>
      <c r="D46" s="14">
        <v>8109.5400390000004</v>
      </c>
      <c r="E46" s="14">
        <v>1202.45</v>
      </c>
      <c r="F46" s="14">
        <v>95.13</v>
      </c>
      <c r="G46" s="14">
        <v>2.89</v>
      </c>
      <c r="H46" s="14">
        <v>96.2</v>
      </c>
      <c r="I46" s="16">
        <v>2.2000000000000002</v>
      </c>
      <c r="J46" s="16">
        <v>3.8</v>
      </c>
      <c r="K46" s="14">
        <v>51.833889753700007</v>
      </c>
      <c r="L46" s="14">
        <v>7037.580078</v>
      </c>
    </row>
    <row r="47" spans="1:12" x14ac:dyDescent="0.2">
      <c r="A47" s="3">
        <v>43344</v>
      </c>
      <c r="B47" s="14">
        <v>269.192047</v>
      </c>
      <c r="C47" s="15">
        <v>26458.31</v>
      </c>
      <c r="D47" s="14">
        <v>8046.3500979999999</v>
      </c>
      <c r="E47" s="14">
        <v>1187.25</v>
      </c>
      <c r="F47" s="14">
        <v>97.13</v>
      </c>
      <c r="G47" s="14">
        <v>3</v>
      </c>
      <c r="H47" s="14">
        <v>100.1</v>
      </c>
      <c r="I47" s="16">
        <v>2.2000000000000002</v>
      </c>
      <c r="J47" s="16">
        <v>3.7</v>
      </c>
      <c r="K47" s="14">
        <v>57.956171195100005</v>
      </c>
      <c r="L47" s="14">
        <v>6625.5600590000004</v>
      </c>
    </row>
    <row r="48" spans="1:12" x14ac:dyDescent="0.2">
      <c r="A48" s="3">
        <v>43374</v>
      </c>
      <c r="B48" s="14">
        <v>251.72410600000001</v>
      </c>
      <c r="C48" s="15">
        <v>25115.759999999998</v>
      </c>
      <c r="D48" s="14">
        <v>7305.8999020000001</v>
      </c>
      <c r="E48" s="14">
        <v>1214.95</v>
      </c>
      <c r="F48" s="14">
        <v>97.27</v>
      </c>
      <c r="G48" s="14">
        <v>3.15</v>
      </c>
      <c r="H48" s="14">
        <v>98.6</v>
      </c>
      <c r="I48" s="16">
        <v>2.1</v>
      </c>
      <c r="J48" s="16">
        <v>3.8</v>
      </c>
      <c r="K48" s="14">
        <v>58.201028613413698</v>
      </c>
      <c r="L48" s="14">
        <v>6317.6098629999997</v>
      </c>
    </row>
    <row r="49" spans="1:12" x14ac:dyDescent="0.2">
      <c r="A49" s="3">
        <v>43405</v>
      </c>
      <c r="B49" s="14">
        <v>256.393372</v>
      </c>
      <c r="C49" s="15">
        <v>25538.46</v>
      </c>
      <c r="D49" s="14">
        <v>7330.5400390000004</v>
      </c>
      <c r="E49" s="14">
        <v>1217.55</v>
      </c>
      <c r="F49" s="14">
        <v>96.17</v>
      </c>
      <c r="G49" s="14">
        <v>3.12</v>
      </c>
      <c r="H49" s="14">
        <v>97.5</v>
      </c>
      <c r="I49" s="16">
        <v>2.2000000000000002</v>
      </c>
      <c r="J49" s="16">
        <v>3.8</v>
      </c>
      <c r="K49" s="14">
        <v>33.404486801782397</v>
      </c>
      <c r="L49" s="14">
        <v>4017.2685550000001</v>
      </c>
    </row>
    <row r="50" spans="1:12" x14ac:dyDescent="0.2">
      <c r="A50" s="3">
        <v>43435</v>
      </c>
      <c r="B50" s="14">
        <v>232.46086099999999</v>
      </c>
      <c r="C50" s="15">
        <v>23327.46</v>
      </c>
      <c r="D50" s="14">
        <v>6635.2797849999997</v>
      </c>
      <c r="E50" s="14">
        <v>1279</v>
      </c>
      <c r="F50" s="14">
        <v>95.58</v>
      </c>
      <c r="G50" s="14">
        <v>2.83</v>
      </c>
      <c r="H50" s="14">
        <v>98.3</v>
      </c>
      <c r="I50" s="16">
        <v>2.2000000000000002</v>
      </c>
      <c r="J50" s="16">
        <v>3.9</v>
      </c>
      <c r="K50" s="14">
        <v>43.291796760899999</v>
      </c>
      <c r="L50" s="14">
        <v>3742.7004390000002</v>
      </c>
    </row>
    <row r="51" spans="1:12" x14ac:dyDescent="0.2">
      <c r="A51" s="3">
        <v>43466</v>
      </c>
      <c r="B51" s="14">
        <v>252.53923</v>
      </c>
      <c r="C51" s="15">
        <v>24999.67</v>
      </c>
      <c r="D51" s="14">
        <v>7281.7402339999999</v>
      </c>
      <c r="E51" s="14">
        <v>1323.25</v>
      </c>
      <c r="F51" s="14">
        <v>96.16</v>
      </c>
      <c r="G51" s="14">
        <v>2.71</v>
      </c>
      <c r="H51" s="14">
        <v>91.2</v>
      </c>
      <c r="I51" s="16">
        <v>2.2000000000000002</v>
      </c>
      <c r="J51" s="16">
        <v>4</v>
      </c>
      <c r="K51" s="14">
        <v>44.802503958899997</v>
      </c>
      <c r="L51" s="14">
        <v>3457.7927249999998</v>
      </c>
    </row>
    <row r="52" spans="1:12" x14ac:dyDescent="0.2">
      <c r="A52" s="3">
        <v>43497</v>
      </c>
      <c r="B52" s="14">
        <v>260.72546399999999</v>
      </c>
      <c r="C52" s="15">
        <v>25916</v>
      </c>
      <c r="D52" s="14">
        <v>7532.5297849999997</v>
      </c>
      <c r="E52" s="14">
        <v>1319.15</v>
      </c>
      <c r="F52" s="14">
        <v>97.28</v>
      </c>
      <c r="G52" s="14">
        <v>2.68</v>
      </c>
      <c r="H52" s="14">
        <v>93.8</v>
      </c>
      <c r="I52" s="16">
        <v>2.1</v>
      </c>
      <c r="J52" s="16">
        <v>3.8</v>
      </c>
      <c r="K52" s="14">
        <v>45.274965643676197</v>
      </c>
      <c r="L52" s="14">
        <v>3854.7854000000002</v>
      </c>
    </row>
    <row r="53" spans="1:12" x14ac:dyDescent="0.2">
      <c r="A53" s="3">
        <v>43525</v>
      </c>
      <c r="B53" s="14">
        <v>264.28066999999999</v>
      </c>
      <c r="C53" s="15">
        <v>25928.68</v>
      </c>
      <c r="D53" s="14">
        <v>7729.3198240000002</v>
      </c>
      <c r="E53" s="14">
        <v>1295.4000000000001</v>
      </c>
      <c r="F53" s="14">
        <v>97.48</v>
      </c>
      <c r="G53" s="14">
        <v>2.57</v>
      </c>
      <c r="H53" s="14">
        <v>98.4</v>
      </c>
      <c r="I53" s="16">
        <v>2</v>
      </c>
      <c r="J53" s="16">
        <v>3.8</v>
      </c>
      <c r="K53" s="14">
        <v>44.078985782399997</v>
      </c>
      <c r="L53" s="14">
        <v>4105.404297</v>
      </c>
    </row>
    <row r="54" spans="1:12" x14ac:dyDescent="0.2">
      <c r="A54" s="3">
        <v>43556</v>
      </c>
      <c r="B54" s="14">
        <v>276.28872699999999</v>
      </c>
      <c r="C54" s="15">
        <v>26592.91</v>
      </c>
      <c r="D54" s="14">
        <v>8095.3901370000003</v>
      </c>
      <c r="E54" s="14">
        <v>1282.3</v>
      </c>
      <c r="F54" s="14">
        <v>97.75</v>
      </c>
      <c r="G54" s="14">
        <v>2.5299999999999998</v>
      </c>
      <c r="H54" s="14">
        <v>97.2</v>
      </c>
      <c r="I54" s="16">
        <v>2.1</v>
      </c>
      <c r="J54" s="16">
        <v>3.6</v>
      </c>
      <c r="K54" s="14">
        <v>44.213520715199998</v>
      </c>
      <c r="L54" s="14">
        <v>5350.7265630000002</v>
      </c>
    </row>
    <row r="55" spans="1:12" x14ac:dyDescent="0.2">
      <c r="A55" s="3">
        <v>43586</v>
      </c>
      <c r="B55" s="14">
        <v>258.66952500000002</v>
      </c>
      <c r="C55" s="15">
        <v>24815.040000000001</v>
      </c>
      <c r="D55" s="14">
        <v>7453.1499020000001</v>
      </c>
      <c r="E55" s="14">
        <v>1295.55</v>
      </c>
      <c r="F55" s="14">
        <v>96.13</v>
      </c>
      <c r="G55" s="14">
        <v>2.4</v>
      </c>
      <c r="H55" s="14">
        <v>100</v>
      </c>
      <c r="I55" s="16">
        <v>2</v>
      </c>
      <c r="J55" s="16">
        <v>3.7</v>
      </c>
      <c r="K55" s="14">
        <v>43.386260576399998</v>
      </c>
      <c r="L55" s="14">
        <v>8574.5019530000009</v>
      </c>
    </row>
    <row r="56" spans="1:12" x14ac:dyDescent="0.2">
      <c r="A56" s="3">
        <v>43617</v>
      </c>
      <c r="B56" s="14">
        <v>275.33026100000001</v>
      </c>
      <c r="C56" s="15">
        <v>26599.96</v>
      </c>
      <c r="D56" s="14">
        <v>8006.2402339999999</v>
      </c>
      <c r="E56" s="14">
        <v>1409</v>
      </c>
      <c r="F56" s="14">
        <v>98.52</v>
      </c>
      <c r="G56" s="14">
        <v>2.0699999999999998</v>
      </c>
      <c r="H56" s="14">
        <v>98.2</v>
      </c>
      <c r="I56" s="16">
        <v>2.1</v>
      </c>
      <c r="J56" s="16">
        <v>3.6</v>
      </c>
      <c r="K56" s="14">
        <v>59.954383504399999</v>
      </c>
      <c r="L56" s="14">
        <v>10817.155273</v>
      </c>
    </row>
    <row r="57" spans="1:12" x14ac:dyDescent="0.2">
      <c r="A57" s="3">
        <v>43647</v>
      </c>
      <c r="B57" s="14">
        <v>280.85247800000002</v>
      </c>
      <c r="C57" s="15">
        <v>26864.27</v>
      </c>
      <c r="D57" s="14">
        <v>8175.419922</v>
      </c>
      <c r="E57" s="14">
        <v>1427.55</v>
      </c>
      <c r="F57" s="14">
        <v>98.92</v>
      </c>
      <c r="G57" s="14">
        <v>2.06</v>
      </c>
      <c r="H57" s="14">
        <v>98.4</v>
      </c>
      <c r="I57" s="16">
        <v>2.2000000000000002</v>
      </c>
      <c r="J57" s="16">
        <v>3.7</v>
      </c>
      <c r="K57" s="14">
        <v>76.621300288399908</v>
      </c>
      <c r="L57" s="14">
        <v>10085.627930000001</v>
      </c>
    </row>
    <row r="58" spans="1:12" x14ac:dyDescent="0.2">
      <c r="A58" s="3">
        <v>43678</v>
      </c>
      <c r="B58" s="14">
        <v>276.15008499999999</v>
      </c>
      <c r="C58" s="15">
        <v>26403.279999999999</v>
      </c>
      <c r="D58" s="14">
        <v>7962.8798829999996</v>
      </c>
      <c r="E58" s="14">
        <v>1528.4</v>
      </c>
      <c r="F58" s="14">
        <v>99.38</v>
      </c>
      <c r="G58" s="14">
        <v>1.63</v>
      </c>
      <c r="H58" s="14">
        <v>89.8</v>
      </c>
      <c r="I58" s="16">
        <v>2.4</v>
      </c>
      <c r="J58" s="16">
        <v>3.7</v>
      </c>
      <c r="K58" s="14">
        <v>84.033176657699997</v>
      </c>
      <c r="L58" s="14">
        <v>9630.6640630000002</v>
      </c>
    </row>
    <row r="59" spans="1:12" x14ac:dyDescent="0.2">
      <c r="A59" s="3">
        <v>43709</v>
      </c>
      <c r="B59" s="14">
        <v>280.229309</v>
      </c>
      <c r="C59" s="15">
        <v>26916.83</v>
      </c>
      <c r="D59" s="14">
        <v>7999.3398440000001</v>
      </c>
      <c r="E59" s="14">
        <v>1485.3</v>
      </c>
      <c r="F59" s="14">
        <v>97.35</v>
      </c>
      <c r="G59" s="14">
        <v>1.7</v>
      </c>
      <c r="H59" s="14">
        <v>93.2</v>
      </c>
      <c r="I59" s="16">
        <v>2.4</v>
      </c>
      <c r="J59" s="16">
        <v>3.5</v>
      </c>
      <c r="K59" s="14">
        <v>82.4582281924</v>
      </c>
      <c r="L59" s="14">
        <v>8293.8681639999995</v>
      </c>
    </row>
    <row r="60" spans="1:12" x14ac:dyDescent="0.2">
      <c r="A60" s="3">
        <v>43739</v>
      </c>
      <c r="B60" s="14">
        <v>287.746307</v>
      </c>
      <c r="C60" s="15">
        <v>27046.23</v>
      </c>
      <c r="D60" s="14">
        <v>8292.3603519999997</v>
      </c>
      <c r="E60" s="14">
        <v>1510.95</v>
      </c>
      <c r="F60" s="14">
        <v>98.27</v>
      </c>
      <c r="G60" s="14">
        <v>1.71</v>
      </c>
      <c r="H60" s="14">
        <v>95.5</v>
      </c>
      <c r="I60" s="16">
        <v>2.2999999999999998</v>
      </c>
      <c r="J60" s="16">
        <v>3.6</v>
      </c>
      <c r="K60" s="14">
        <v>89.840145694499995</v>
      </c>
      <c r="L60" s="14">
        <v>9199.5849610000005</v>
      </c>
    </row>
    <row r="61" spans="1:12" x14ac:dyDescent="0.2">
      <c r="A61" s="3">
        <v>43770</v>
      </c>
      <c r="B61" s="14">
        <v>298.162262</v>
      </c>
      <c r="C61" s="15">
        <v>28051.41</v>
      </c>
      <c r="D61" s="14">
        <v>8665.4697269999997</v>
      </c>
      <c r="E61" s="14">
        <v>1460.15</v>
      </c>
      <c r="F61" s="14">
        <v>96.39</v>
      </c>
      <c r="G61" s="14">
        <v>1.81</v>
      </c>
      <c r="H61" s="14">
        <v>96.8</v>
      </c>
      <c r="I61" s="16">
        <v>2.2999999999999998</v>
      </c>
      <c r="J61" s="16">
        <v>3.6</v>
      </c>
      <c r="K61" s="14">
        <v>81.257785305200002</v>
      </c>
      <c r="L61" s="14">
        <v>7569.6298829999996</v>
      </c>
    </row>
    <row r="62" spans="1:12" x14ac:dyDescent="0.2">
      <c r="A62" s="3">
        <v>43800</v>
      </c>
      <c r="B62" s="14">
        <v>305.32437099999999</v>
      </c>
      <c r="C62" s="15">
        <v>28538.44</v>
      </c>
      <c r="D62" s="14">
        <v>8972.5996090000008</v>
      </c>
      <c r="E62" s="14">
        <v>1514.75</v>
      </c>
      <c r="F62" s="14">
        <v>97.39</v>
      </c>
      <c r="G62" s="14">
        <v>1.86</v>
      </c>
      <c r="H62" s="14">
        <v>99.3</v>
      </c>
      <c r="I62" s="16">
        <v>2.2999999999999998</v>
      </c>
      <c r="J62" s="16">
        <v>3.6</v>
      </c>
      <c r="K62" s="14">
        <v>93.333320190552698</v>
      </c>
      <c r="L62" s="14">
        <v>7193.5991210000002</v>
      </c>
    </row>
    <row r="63" spans="1:12" x14ac:dyDescent="0.2">
      <c r="A63" s="3">
        <v>43831</v>
      </c>
      <c r="B63" s="14">
        <v>306.70163000000002</v>
      </c>
      <c r="C63" s="15">
        <v>28256.03</v>
      </c>
      <c r="D63" s="14">
        <v>9150.9404300000006</v>
      </c>
      <c r="E63" s="14">
        <v>1584.2</v>
      </c>
      <c r="F63" s="14">
        <v>98.13</v>
      </c>
      <c r="G63" s="14">
        <v>1.76</v>
      </c>
      <c r="H63" s="14">
        <v>99.8</v>
      </c>
      <c r="I63" s="16">
        <v>2.2999999999999998</v>
      </c>
      <c r="J63" s="16">
        <v>3.5</v>
      </c>
      <c r="K63" s="14">
        <v>110.710648542</v>
      </c>
      <c r="L63" s="14">
        <v>9350.5292969999991</v>
      </c>
    </row>
    <row r="64" spans="1:12" x14ac:dyDescent="0.2">
      <c r="A64" s="3">
        <v>43862</v>
      </c>
      <c r="B64" s="14">
        <v>282.421356</v>
      </c>
      <c r="C64" s="15">
        <v>25409.360000000001</v>
      </c>
      <c r="D64" s="14">
        <v>8567.3701170000004</v>
      </c>
      <c r="E64" s="14">
        <v>1609.85</v>
      </c>
      <c r="F64" s="14">
        <v>99.05</v>
      </c>
      <c r="G64" s="14">
        <v>1.5</v>
      </c>
      <c r="H64" s="14">
        <v>101</v>
      </c>
      <c r="I64" s="16">
        <v>2.4</v>
      </c>
      <c r="J64" s="16">
        <v>3.5</v>
      </c>
      <c r="K64" s="14">
        <v>107.01035135583</v>
      </c>
      <c r="L64" s="14">
        <v>8599.5087889999995</v>
      </c>
    </row>
    <row r="65" spans="1:12" x14ac:dyDescent="0.2">
      <c r="A65" s="3">
        <v>43891</v>
      </c>
      <c r="B65" s="14">
        <v>245.710159</v>
      </c>
      <c r="C65" s="15">
        <v>21917.16</v>
      </c>
      <c r="D65" s="14">
        <v>7700.1000979999999</v>
      </c>
      <c r="E65" s="14">
        <v>1608.95</v>
      </c>
      <c r="F65" s="14">
        <v>99.02</v>
      </c>
      <c r="G65" s="14">
        <v>0.87</v>
      </c>
      <c r="H65" s="14">
        <v>89.1</v>
      </c>
      <c r="I65" s="16">
        <v>2.1</v>
      </c>
      <c r="J65" s="16">
        <v>4.4000000000000004</v>
      </c>
      <c r="K65" s="14">
        <v>109.96365615058801</v>
      </c>
      <c r="L65" s="14">
        <v>6438.6445309999999</v>
      </c>
    </row>
    <row r="66" spans="1:12" x14ac:dyDescent="0.2">
      <c r="A66" s="3">
        <v>43922</v>
      </c>
      <c r="B66" s="14">
        <v>278.53964200000001</v>
      </c>
      <c r="C66" s="15">
        <v>24345.72</v>
      </c>
      <c r="D66" s="14">
        <v>8889.5498050000006</v>
      </c>
      <c r="E66" s="14">
        <v>1702.75</v>
      </c>
      <c r="F66" s="14">
        <v>98.34</v>
      </c>
      <c r="G66" s="14">
        <v>0.66</v>
      </c>
      <c r="H66" s="14">
        <v>71.8</v>
      </c>
      <c r="I66" s="16">
        <v>1.4</v>
      </c>
      <c r="J66" s="16">
        <v>14.7</v>
      </c>
      <c r="K66" s="14">
        <v>107.096702874182</v>
      </c>
      <c r="L66" s="14">
        <v>8658.5537110000005</v>
      </c>
    </row>
    <row r="67" spans="1:12" x14ac:dyDescent="0.2">
      <c r="A67" s="3">
        <v>43952</v>
      </c>
      <c r="B67" s="14">
        <v>291.81079099999999</v>
      </c>
      <c r="C67" s="15">
        <v>25383.11</v>
      </c>
      <c r="D67" s="14">
        <v>9489.8701170000004</v>
      </c>
      <c r="E67" s="14">
        <v>1728.7</v>
      </c>
      <c r="F67" s="14">
        <v>97.39</v>
      </c>
      <c r="G67" s="14">
        <v>0.67</v>
      </c>
      <c r="H67" s="14">
        <v>72.3</v>
      </c>
      <c r="I67" s="16">
        <v>1.2</v>
      </c>
      <c r="J67" s="16">
        <v>13.2</v>
      </c>
      <c r="K67" s="14">
        <v>112.877431721623</v>
      </c>
      <c r="L67" s="14">
        <v>9461.0585940000001</v>
      </c>
    </row>
    <row r="68" spans="1:12" x14ac:dyDescent="0.2">
      <c r="A68" s="3">
        <v>43983</v>
      </c>
      <c r="B68" s="14">
        <v>295.68463100000002</v>
      </c>
      <c r="C68" s="15">
        <v>25812.880000000001</v>
      </c>
      <c r="D68" s="14">
        <v>10058.769531</v>
      </c>
      <c r="E68" s="14">
        <v>1768.1</v>
      </c>
      <c r="F68" s="14">
        <v>93.35</v>
      </c>
      <c r="G68" s="14">
        <v>0.73</v>
      </c>
      <c r="H68" s="14">
        <v>78.099999999999994</v>
      </c>
      <c r="I68" s="16">
        <v>1.2</v>
      </c>
      <c r="J68" s="16">
        <v>11</v>
      </c>
      <c r="K68" s="14">
        <v>115.344676145677</v>
      </c>
      <c r="L68" s="14">
        <v>9137.9931639999995</v>
      </c>
    </row>
    <row r="69" spans="1:12" x14ac:dyDescent="0.2">
      <c r="A69" s="3">
        <v>44013</v>
      </c>
      <c r="B69" s="14">
        <v>314.47598299999999</v>
      </c>
      <c r="C69" s="15">
        <v>26428.32</v>
      </c>
      <c r="D69" s="14">
        <v>10745.269531</v>
      </c>
      <c r="E69" s="14">
        <v>1964.9</v>
      </c>
      <c r="F69" s="14">
        <v>92.14</v>
      </c>
      <c r="G69" s="14">
        <v>0.62</v>
      </c>
      <c r="H69" s="14">
        <v>72.5</v>
      </c>
      <c r="I69" s="16">
        <v>1.6</v>
      </c>
      <c r="J69" s="16">
        <v>10.199999999999999</v>
      </c>
      <c r="K69" s="14">
        <v>128.13701503772799</v>
      </c>
      <c r="L69" s="14">
        <v>11323.466796999999</v>
      </c>
    </row>
    <row r="70" spans="1:12" x14ac:dyDescent="0.2">
      <c r="A70" s="3">
        <v>44044</v>
      </c>
      <c r="B70" s="14">
        <v>336.42538500000001</v>
      </c>
      <c r="C70" s="15">
        <v>28430.05</v>
      </c>
      <c r="D70" s="14">
        <v>11775.459961</v>
      </c>
      <c r="E70" s="14">
        <v>1957.35</v>
      </c>
      <c r="F70" s="14">
        <v>93.89</v>
      </c>
      <c r="G70" s="14">
        <v>0.65</v>
      </c>
      <c r="H70" s="14">
        <v>74.099999999999994</v>
      </c>
      <c r="I70" s="16">
        <v>1.7</v>
      </c>
      <c r="J70" s="16">
        <v>8.4</v>
      </c>
      <c r="K70" s="14">
        <v>130.921885189997</v>
      </c>
      <c r="L70" s="14">
        <v>11680.820313</v>
      </c>
    </row>
    <row r="71" spans="1:12" x14ac:dyDescent="0.2">
      <c r="A71" s="3">
        <v>44075</v>
      </c>
      <c r="B71" s="14">
        <v>322.537262</v>
      </c>
      <c r="C71" s="15">
        <v>27781.7</v>
      </c>
      <c r="D71" s="14">
        <v>11167.509765999999</v>
      </c>
      <c r="E71" s="14">
        <v>1886.9</v>
      </c>
      <c r="F71" s="14">
        <v>94.04</v>
      </c>
      <c r="G71" s="14">
        <v>0.68</v>
      </c>
      <c r="H71" s="14">
        <v>80.400000000000006</v>
      </c>
      <c r="I71" s="16">
        <v>1.7</v>
      </c>
      <c r="J71" s="16">
        <v>7.9</v>
      </c>
      <c r="K71" s="14">
        <v>149.78133731360501</v>
      </c>
      <c r="L71" s="14">
        <v>10784.491211</v>
      </c>
    </row>
    <row r="72" spans="1:12" x14ac:dyDescent="0.2">
      <c r="A72" s="3">
        <v>44105</v>
      </c>
      <c r="B72" s="14">
        <v>315.75418100000002</v>
      </c>
      <c r="C72" s="15">
        <v>26501.599999999999</v>
      </c>
      <c r="D72" s="14">
        <v>10911.589844</v>
      </c>
      <c r="E72" s="14">
        <v>1881.85</v>
      </c>
      <c r="F72" s="14">
        <v>91.87</v>
      </c>
      <c r="G72" s="14">
        <v>0.79</v>
      </c>
      <c r="H72" s="14">
        <v>81.8</v>
      </c>
      <c r="I72" s="16">
        <v>1.6</v>
      </c>
      <c r="J72" s="16">
        <v>6.9</v>
      </c>
      <c r="K72" s="14">
        <v>112.33024494987801</v>
      </c>
      <c r="L72" s="14">
        <v>13780.995117</v>
      </c>
    </row>
    <row r="73" spans="1:12" x14ac:dyDescent="0.2">
      <c r="A73" s="3">
        <v>44136</v>
      </c>
      <c r="B73" s="14">
        <v>350.10089099999999</v>
      </c>
      <c r="C73" s="15">
        <v>29638.639999999999</v>
      </c>
      <c r="D73" s="14">
        <v>12198.740234000001</v>
      </c>
      <c r="E73" s="14">
        <v>1762.55</v>
      </c>
      <c r="F73" s="14">
        <v>89.94</v>
      </c>
      <c r="G73" s="14">
        <v>0.87</v>
      </c>
      <c r="H73" s="14">
        <v>76.900000000000006</v>
      </c>
      <c r="I73" s="16">
        <v>1.6</v>
      </c>
      <c r="J73" s="16">
        <v>6.7</v>
      </c>
      <c r="K73" s="14">
        <v>107.610727917311</v>
      </c>
      <c r="L73" s="14">
        <v>19625.835938</v>
      </c>
    </row>
    <row r="74" spans="1:12" x14ac:dyDescent="0.2">
      <c r="A74" s="3">
        <v>44166</v>
      </c>
      <c r="B74" s="14">
        <v>361.53045700000001</v>
      </c>
      <c r="C74" s="15">
        <v>30606.48</v>
      </c>
      <c r="D74" s="14">
        <v>12888.280273</v>
      </c>
      <c r="E74" s="14">
        <v>1887.6</v>
      </c>
      <c r="F74" s="14">
        <v>90.58</v>
      </c>
      <c r="G74" s="14">
        <v>0.93</v>
      </c>
      <c r="H74" s="14">
        <v>80.7</v>
      </c>
      <c r="I74" s="16">
        <v>1.6</v>
      </c>
      <c r="J74" s="16">
        <v>6.7</v>
      </c>
      <c r="K74" s="14">
        <v>153.48207038176599</v>
      </c>
      <c r="L74" s="14">
        <v>29001.720702999999</v>
      </c>
    </row>
    <row r="75" spans="1:12" x14ac:dyDescent="0.2">
      <c r="A75" s="3">
        <v>44197</v>
      </c>
      <c r="B75" s="14">
        <v>359.37176499999998</v>
      </c>
      <c r="C75" s="15">
        <v>29982.62</v>
      </c>
      <c r="D75" s="14">
        <v>13070.690430000001</v>
      </c>
      <c r="E75" s="14">
        <v>1863.8</v>
      </c>
      <c r="F75" s="14">
        <v>90.88</v>
      </c>
      <c r="G75" s="14">
        <v>1.08</v>
      </c>
      <c r="H75" s="14">
        <v>79</v>
      </c>
      <c r="I75" s="16">
        <v>1.4</v>
      </c>
      <c r="J75" s="16">
        <v>6.3</v>
      </c>
      <c r="K75" s="14">
        <v>149.06064212828099</v>
      </c>
      <c r="L75" s="14">
        <v>33114.359375</v>
      </c>
    </row>
    <row r="76" spans="1:12" x14ac:dyDescent="0.2">
      <c r="A76" s="3">
        <v>44228</v>
      </c>
      <c r="B76" s="14">
        <v>369.36422700000003</v>
      </c>
      <c r="C76" s="15">
        <v>30932.37</v>
      </c>
      <c r="D76" s="14">
        <v>13192.349609000001</v>
      </c>
      <c r="E76" s="14">
        <v>1742.85</v>
      </c>
      <c r="F76" s="14">
        <v>93.23</v>
      </c>
      <c r="G76" s="14">
        <v>1.26</v>
      </c>
      <c r="H76" s="14">
        <v>76.8</v>
      </c>
      <c r="I76" s="16">
        <v>1.3</v>
      </c>
      <c r="J76" s="16">
        <v>6.2</v>
      </c>
      <c r="K76" s="14">
        <v>141.46855103908399</v>
      </c>
      <c r="L76" s="14">
        <v>45137.769530999998</v>
      </c>
    </row>
    <row r="77" spans="1:12" x14ac:dyDescent="0.2">
      <c r="A77" s="3">
        <v>44256</v>
      </c>
      <c r="B77" s="14">
        <v>384.87255900000002</v>
      </c>
      <c r="C77" s="15">
        <v>32981.550000000003</v>
      </c>
      <c r="D77" s="14">
        <v>13246.870117</v>
      </c>
      <c r="E77" s="14">
        <v>1691.05</v>
      </c>
      <c r="F77" s="14">
        <v>91.28</v>
      </c>
      <c r="G77" s="14">
        <v>1.61</v>
      </c>
      <c r="H77" s="14">
        <v>84.9</v>
      </c>
      <c r="I77" s="16">
        <v>1.6</v>
      </c>
      <c r="J77" s="16">
        <v>6.1</v>
      </c>
      <c r="K77" s="14">
        <v>170.650017401989</v>
      </c>
      <c r="L77" s="14">
        <v>58918.832030999998</v>
      </c>
    </row>
    <row r="78" spans="1:12" x14ac:dyDescent="0.2">
      <c r="A78" s="3">
        <v>44287</v>
      </c>
      <c r="B78" s="14">
        <v>406.56359900000001</v>
      </c>
      <c r="C78" s="15">
        <v>33874.85</v>
      </c>
      <c r="D78" s="14">
        <v>13962.679688</v>
      </c>
      <c r="E78" s="14">
        <v>1767.65</v>
      </c>
      <c r="F78" s="14">
        <v>90.03</v>
      </c>
      <c r="G78" s="14">
        <v>1.64</v>
      </c>
      <c r="H78" s="14">
        <v>88.3</v>
      </c>
      <c r="I78" s="16">
        <v>3</v>
      </c>
      <c r="J78" s="16">
        <v>6.1</v>
      </c>
      <c r="K78" s="14">
        <v>169.978665114992</v>
      </c>
      <c r="L78" s="14">
        <v>57750.175780999998</v>
      </c>
    </row>
    <row r="79" spans="1:12" x14ac:dyDescent="0.2">
      <c r="A79" s="3">
        <v>44317</v>
      </c>
      <c r="B79" s="14">
        <v>409.23315400000001</v>
      </c>
      <c r="C79" s="15">
        <v>34529.449999999997</v>
      </c>
      <c r="D79" s="14">
        <v>13748.740234000001</v>
      </c>
      <c r="E79" s="14">
        <v>1899.95</v>
      </c>
      <c r="F79" s="14">
        <v>92.44</v>
      </c>
      <c r="G79" s="14">
        <v>1.62</v>
      </c>
      <c r="H79" s="14">
        <v>82.9</v>
      </c>
      <c r="I79" s="16">
        <v>3.8</v>
      </c>
      <c r="J79" s="16">
        <v>5.8</v>
      </c>
      <c r="K79" s="14">
        <v>147.52665902062299</v>
      </c>
      <c r="L79" s="14">
        <v>37332.855469000002</v>
      </c>
    </row>
    <row r="80" spans="1:12" x14ac:dyDescent="0.2">
      <c r="A80" s="3">
        <v>44348</v>
      </c>
      <c r="B80" s="14">
        <v>417.04675300000002</v>
      </c>
      <c r="C80" s="15">
        <v>34502.51</v>
      </c>
      <c r="D80" s="14">
        <v>14503.950194999999</v>
      </c>
      <c r="E80" s="14">
        <v>1763.15</v>
      </c>
      <c r="F80" s="14">
        <v>92.17</v>
      </c>
      <c r="G80" s="14">
        <v>1.52</v>
      </c>
      <c r="H80" s="14">
        <v>85.5</v>
      </c>
      <c r="I80" s="16">
        <v>4.5</v>
      </c>
      <c r="J80" s="16">
        <v>5.9</v>
      </c>
      <c r="K80" s="14">
        <v>88.186933062831187</v>
      </c>
      <c r="L80" s="14">
        <v>35040.835937999997</v>
      </c>
    </row>
    <row r="81" spans="1:12" x14ac:dyDescent="0.2">
      <c r="A81" s="3">
        <v>44378</v>
      </c>
      <c r="B81" s="14">
        <v>428.62560999999999</v>
      </c>
      <c r="C81" s="15">
        <v>34935.47</v>
      </c>
      <c r="D81" s="14">
        <v>14672.679688</v>
      </c>
      <c r="E81" s="14">
        <v>1825.75</v>
      </c>
      <c r="F81" s="14">
        <v>92.63</v>
      </c>
      <c r="G81" s="14">
        <v>1.32</v>
      </c>
      <c r="H81" s="14">
        <v>81.2</v>
      </c>
      <c r="I81" s="16">
        <v>4.3</v>
      </c>
      <c r="J81" s="16">
        <v>5.4</v>
      </c>
      <c r="K81" s="14">
        <v>112.46586212589</v>
      </c>
      <c r="L81" s="14">
        <v>41626.195312999997</v>
      </c>
    </row>
    <row r="82" spans="1:12" x14ac:dyDescent="0.2">
      <c r="A82" s="3">
        <v>44409</v>
      </c>
      <c r="B82" s="14">
        <v>441.38146999999998</v>
      </c>
      <c r="C82" s="15">
        <v>35360.730000000003</v>
      </c>
      <c r="D82" s="14">
        <v>15259.240234000001</v>
      </c>
      <c r="E82" s="14">
        <v>1814.85</v>
      </c>
      <c r="F82" s="14">
        <v>94.23</v>
      </c>
      <c r="G82" s="14">
        <v>1.28</v>
      </c>
      <c r="H82" s="14">
        <v>70.3</v>
      </c>
      <c r="I82" s="16">
        <v>4</v>
      </c>
      <c r="J82" s="16">
        <v>5.2</v>
      </c>
      <c r="K82" s="14">
        <v>126.093318036105</v>
      </c>
      <c r="L82" s="14">
        <v>47166.6875</v>
      </c>
    </row>
    <row r="83" spans="1:12" x14ac:dyDescent="0.2">
      <c r="A83" s="3">
        <v>44440</v>
      </c>
      <c r="B83" s="14">
        <v>419.46682700000002</v>
      </c>
      <c r="C83" s="15">
        <v>33843.919999999998</v>
      </c>
      <c r="D83" s="14">
        <v>14448.580078000001</v>
      </c>
      <c r="E83" s="14">
        <v>1742.8</v>
      </c>
      <c r="F83" s="14">
        <v>94.12</v>
      </c>
      <c r="G83" s="14">
        <v>1.37</v>
      </c>
      <c r="H83" s="14">
        <v>72.8</v>
      </c>
      <c r="I83" s="16">
        <v>4</v>
      </c>
      <c r="J83" s="16">
        <v>4.8</v>
      </c>
      <c r="K83" s="14">
        <v>161.48861482573599</v>
      </c>
      <c r="L83" s="14">
        <v>43790.894530999998</v>
      </c>
    </row>
    <row r="84" spans="1:12" x14ac:dyDescent="0.2">
      <c r="A84" s="3">
        <v>44470</v>
      </c>
      <c r="B84" s="14">
        <v>450.33624300000002</v>
      </c>
      <c r="C84" s="15">
        <v>35819.56</v>
      </c>
      <c r="D84" s="14">
        <v>15498.389648</v>
      </c>
      <c r="E84" s="14">
        <v>1769.15</v>
      </c>
      <c r="F84" s="14">
        <v>95.99</v>
      </c>
      <c r="G84" s="14">
        <v>1.58</v>
      </c>
      <c r="H84" s="14">
        <v>71.7</v>
      </c>
      <c r="I84" s="16">
        <v>4.5999999999999996</v>
      </c>
      <c r="J84" s="16">
        <v>4.5</v>
      </c>
      <c r="K84" s="14">
        <v>140.175299149447</v>
      </c>
      <c r="L84" s="14">
        <v>61318.957030999998</v>
      </c>
    </row>
    <row r="85" spans="1:12" x14ac:dyDescent="0.2">
      <c r="A85" s="3">
        <v>44501</v>
      </c>
      <c r="B85" s="14">
        <v>446.717896</v>
      </c>
      <c r="C85" s="15">
        <v>34483.72</v>
      </c>
      <c r="D85" s="14">
        <v>15537.690430000001</v>
      </c>
      <c r="E85" s="14">
        <v>1804.4</v>
      </c>
      <c r="F85" s="14">
        <v>95.97</v>
      </c>
      <c r="G85" s="14">
        <v>1.56</v>
      </c>
      <c r="H85" s="14">
        <v>67.400000000000006</v>
      </c>
      <c r="I85" s="16">
        <v>4.9000000000000004</v>
      </c>
      <c r="J85" s="16">
        <v>4.2</v>
      </c>
      <c r="K85" s="14">
        <v>148.78176037832202</v>
      </c>
      <c r="L85" s="14">
        <v>57005.425780999998</v>
      </c>
    </row>
    <row r="86" spans="1:12" x14ac:dyDescent="0.2">
      <c r="A86" s="3">
        <v>44531</v>
      </c>
      <c r="B86" s="14">
        <v>465.74130200000002</v>
      </c>
      <c r="C86" s="15">
        <v>36338.300000000003</v>
      </c>
      <c r="D86" s="14">
        <v>15644.969727</v>
      </c>
      <c r="E86" s="14">
        <v>1805.85</v>
      </c>
      <c r="F86" s="14">
        <v>96.54</v>
      </c>
      <c r="G86" s="14">
        <v>1.47</v>
      </c>
      <c r="H86" s="14">
        <v>70.599999999999994</v>
      </c>
      <c r="I86" s="16">
        <v>5.5</v>
      </c>
      <c r="J86" s="16">
        <v>3.9</v>
      </c>
      <c r="K86" s="14">
        <v>179.78104104835501</v>
      </c>
      <c r="L86" s="14">
        <v>46306.445312999997</v>
      </c>
    </row>
    <row r="87" spans="1:12" x14ac:dyDescent="0.2">
      <c r="A87" s="3">
        <v>44562</v>
      </c>
      <c r="B87" s="14">
        <v>442.727509</v>
      </c>
      <c r="C87" s="15">
        <v>35131.86</v>
      </c>
      <c r="D87" s="14">
        <v>14239.879883</v>
      </c>
      <c r="E87" s="14">
        <v>1795.25</v>
      </c>
      <c r="F87" s="14">
        <v>96.71</v>
      </c>
      <c r="G87" s="14">
        <v>1.76</v>
      </c>
      <c r="H87" s="14">
        <v>67.2</v>
      </c>
      <c r="I87" s="16">
        <v>6</v>
      </c>
      <c r="J87" s="16">
        <v>4</v>
      </c>
      <c r="K87" s="14">
        <v>189.39490897391701</v>
      </c>
      <c r="L87" s="14">
        <v>38483.125</v>
      </c>
    </row>
    <row r="88" spans="1:12" x14ac:dyDescent="0.2">
      <c r="A88" s="3">
        <v>44593</v>
      </c>
      <c r="B88" s="14">
        <v>429.659515</v>
      </c>
      <c r="C88" s="15">
        <v>33892.6</v>
      </c>
      <c r="D88" s="14">
        <v>13751.400390999999</v>
      </c>
      <c r="E88" s="14">
        <v>1909.85</v>
      </c>
      <c r="F88" s="14">
        <v>98.31</v>
      </c>
      <c r="G88" s="14">
        <v>1.93</v>
      </c>
      <c r="H88" s="14">
        <v>62.8</v>
      </c>
      <c r="I88" s="16">
        <v>6.4</v>
      </c>
      <c r="J88" s="16">
        <v>3.8</v>
      </c>
      <c r="K88" s="14">
        <v>214.09922274668199</v>
      </c>
      <c r="L88" s="14">
        <v>43193.234375</v>
      </c>
    </row>
    <row r="89" spans="1:12" x14ac:dyDescent="0.2">
      <c r="A89" s="3">
        <v>44621</v>
      </c>
      <c r="B89" s="14">
        <v>444.42993200000001</v>
      </c>
      <c r="C89" s="15">
        <v>34678.35</v>
      </c>
      <c r="D89" s="14">
        <v>14220.519531</v>
      </c>
      <c r="E89" s="14">
        <v>1942.15</v>
      </c>
      <c r="F89" s="14">
        <v>102.96</v>
      </c>
      <c r="G89" s="14">
        <v>2.13</v>
      </c>
      <c r="H89" s="14">
        <v>59.4</v>
      </c>
      <c r="I89" s="16">
        <v>6.5</v>
      </c>
      <c r="J89" s="16">
        <v>3.6</v>
      </c>
      <c r="K89" s="14">
        <v>194.24738785170601</v>
      </c>
      <c r="L89" s="14">
        <v>45538.675780999998</v>
      </c>
    </row>
    <row r="90" spans="1:12" x14ac:dyDescent="0.2">
      <c r="A90" s="3">
        <v>44652</v>
      </c>
      <c r="B90" s="14">
        <v>406.68218999999999</v>
      </c>
      <c r="C90" s="15">
        <v>32977.21</v>
      </c>
      <c r="D90" s="14">
        <v>12334.639648</v>
      </c>
      <c r="E90" s="14">
        <v>1911.3</v>
      </c>
      <c r="F90" s="14">
        <v>101.75</v>
      </c>
      <c r="G90" s="14">
        <v>2.75</v>
      </c>
      <c r="H90" s="14">
        <v>65.2</v>
      </c>
      <c r="I90" s="16">
        <v>6.2</v>
      </c>
      <c r="J90" s="16">
        <v>3.6</v>
      </c>
      <c r="K90" s="14">
        <v>222.16320520796702</v>
      </c>
      <c r="L90" s="14">
        <v>37714.875</v>
      </c>
    </row>
    <row r="91" spans="1:12" x14ac:dyDescent="0.2">
      <c r="A91" s="3">
        <v>44682</v>
      </c>
      <c r="B91" s="14">
        <v>407.600189</v>
      </c>
      <c r="C91" s="15">
        <v>32990.120000000003</v>
      </c>
      <c r="D91" s="14">
        <v>12081.389648</v>
      </c>
      <c r="E91" s="14">
        <v>1838.7</v>
      </c>
      <c r="F91" s="14">
        <v>104.68</v>
      </c>
      <c r="G91" s="14">
        <v>2.9</v>
      </c>
      <c r="H91" s="14">
        <v>58.4</v>
      </c>
      <c r="I91" s="16">
        <v>6</v>
      </c>
      <c r="J91" s="16">
        <v>3.6</v>
      </c>
      <c r="K91" s="14">
        <v>216.986411341478</v>
      </c>
      <c r="L91" s="14">
        <v>31792.310547000001</v>
      </c>
    </row>
    <row r="92" spans="1:12" x14ac:dyDescent="0.2">
      <c r="A92" s="3">
        <v>44713</v>
      </c>
      <c r="B92" s="14">
        <v>372.38070699999997</v>
      </c>
      <c r="C92" s="15">
        <v>30775.43</v>
      </c>
      <c r="D92" s="14">
        <v>11028.740234000001</v>
      </c>
      <c r="E92" s="14">
        <v>1817</v>
      </c>
      <c r="F92" s="14">
        <v>105.9</v>
      </c>
      <c r="G92" s="14">
        <v>3.14</v>
      </c>
      <c r="H92" s="14">
        <v>50</v>
      </c>
      <c r="I92" s="16">
        <v>5.9</v>
      </c>
      <c r="J92" s="16">
        <v>3.6</v>
      </c>
      <c r="K92" s="14">
        <v>251.35992056009297</v>
      </c>
      <c r="L92" s="14">
        <v>19784.726563</v>
      </c>
    </row>
    <row r="93" spans="1:12" x14ac:dyDescent="0.2">
      <c r="A93" s="3">
        <v>44743</v>
      </c>
      <c r="B93" s="14">
        <v>408.42901599999999</v>
      </c>
      <c r="C93" s="15">
        <v>32845.129999999997</v>
      </c>
      <c r="D93" s="14">
        <v>12390.690430000001</v>
      </c>
      <c r="E93" s="14">
        <v>1753.4</v>
      </c>
      <c r="F93" s="14">
        <v>108.7</v>
      </c>
      <c r="G93" s="14">
        <v>2.9</v>
      </c>
      <c r="H93" s="14">
        <v>51.5</v>
      </c>
      <c r="I93" s="16">
        <v>5.9</v>
      </c>
      <c r="J93" s="16">
        <v>3.5</v>
      </c>
      <c r="K93" s="14">
        <v>209.24396303853499</v>
      </c>
      <c r="L93" s="14">
        <v>23336.896484000001</v>
      </c>
    </row>
    <row r="94" spans="1:12" x14ac:dyDescent="0.2">
      <c r="A94" s="3">
        <v>44774</v>
      </c>
      <c r="B94" s="14">
        <v>391.76431300000002</v>
      </c>
      <c r="C94" s="15">
        <v>31510.43</v>
      </c>
      <c r="D94" s="14">
        <v>11816.200194999999</v>
      </c>
      <c r="E94" s="14">
        <v>1715.9</v>
      </c>
      <c r="F94" s="14">
        <v>112.12</v>
      </c>
      <c r="G94" s="14">
        <v>2.9</v>
      </c>
      <c r="H94" s="14">
        <v>58.2</v>
      </c>
      <c r="I94" s="16">
        <v>6.3</v>
      </c>
      <c r="J94" s="16">
        <v>3.7</v>
      </c>
      <c r="K94" s="14">
        <v>219.86268889188202</v>
      </c>
      <c r="L94" s="14">
        <v>20049.763672000001</v>
      </c>
    </row>
    <row r="95" spans="1:12" x14ac:dyDescent="0.2">
      <c r="A95" s="3">
        <v>44805</v>
      </c>
      <c r="B95" s="14">
        <v>354.09274299999998</v>
      </c>
      <c r="C95" s="15">
        <v>28725.51</v>
      </c>
      <c r="D95" s="14">
        <v>10575.620117</v>
      </c>
      <c r="E95" s="14">
        <v>1671.75</v>
      </c>
      <c r="F95" s="14">
        <v>111.53</v>
      </c>
      <c r="G95" s="14">
        <v>3.52</v>
      </c>
      <c r="H95" s="14">
        <v>58.6</v>
      </c>
      <c r="I95" s="16">
        <v>6.6</v>
      </c>
      <c r="J95" s="16">
        <v>3.5</v>
      </c>
      <c r="K95" s="14">
        <v>263.461080615985</v>
      </c>
      <c r="L95" s="14">
        <v>19431.789063</v>
      </c>
    </row>
    <row r="96" spans="1:12" x14ac:dyDescent="0.2">
      <c r="A96" s="3">
        <v>44835</v>
      </c>
      <c r="B96" s="14">
        <v>384.44461100000001</v>
      </c>
      <c r="C96" s="15">
        <v>32732.95</v>
      </c>
      <c r="D96" s="14">
        <v>10988.150390999999</v>
      </c>
      <c r="E96" s="14">
        <v>1639</v>
      </c>
      <c r="F96" s="14">
        <v>105.95</v>
      </c>
      <c r="G96" s="14">
        <v>3.98</v>
      </c>
      <c r="H96" s="14">
        <v>59.9</v>
      </c>
      <c r="I96" s="16">
        <v>6.3</v>
      </c>
      <c r="J96" s="16">
        <v>3.7</v>
      </c>
      <c r="K96" s="14">
        <v>316.78232607086301</v>
      </c>
      <c r="L96" s="14">
        <v>20495.773438</v>
      </c>
    </row>
    <row r="97" spans="1:12" x14ac:dyDescent="0.2">
      <c r="A97" s="3">
        <v>44866</v>
      </c>
      <c r="B97" s="14">
        <v>405.81646699999999</v>
      </c>
      <c r="C97" s="15">
        <v>34589.769999999997</v>
      </c>
      <c r="D97" s="14">
        <v>11468</v>
      </c>
      <c r="E97" s="14">
        <v>1753.5</v>
      </c>
      <c r="F97" s="14">
        <v>103.52</v>
      </c>
      <c r="G97" s="14">
        <v>3.89</v>
      </c>
      <c r="H97" s="14">
        <v>56.8</v>
      </c>
      <c r="I97" s="16">
        <v>6</v>
      </c>
      <c r="J97" s="16">
        <v>3.6</v>
      </c>
      <c r="K97" s="14">
        <v>253.48102517808999</v>
      </c>
      <c r="L97" s="14">
        <v>17168.566406000002</v>
      </c>
    </row>
    <row r="98" spans="1:12" x14ac:dyDescent="0.2">
      <c r="A98" s="3">
        <v>44896</v>
      </c>
      <c r="B98" s="14">
        <v>380.68188500000002</v>
      </c>
      <c r="C98" s="15">
        <v>33147.25</v>
      </c>
      <c r="D98" s="14">
        <v>10466.480469</v>
      </c>
      <c r="E98" s="14">
        <v>1813.75</v>
      </c>
      <c r="F98" s="14">
        <v>102.1</v>
      </c>
      <c r="G98" s="14">
        <v>3.62</v>
      </c>
      <c r="H98" s="14">
        <v>59.7</v>
      </c>
      <c r="I98" s="16">
        <v>5.7</v>
      </c>
      <c r="J98" s="16">
        <v>3.5</v>
      </c>
      <c r="K98" s="14">
        <v>274.241331173427</v>
      </c>
      <c r="L98" s="14">
        <v>16547.496093999998</v>
      </c>
    </row>
    <row r="99" spans="1:12" x14ac:dyDescent="0.2">
      <c r="A99" s="3">
        <v>44927</v>
      </c>
      <c r="B99" s="14">
        <v>406.48001099999999</v>
      </c>
      <c r="C99" s="15">
        <v>34086.04</v>
      </c>
      <c r="D99" s="14">
        <v>11584.549805000001</v>
      </c>
      <c r="E99" s="14">
        <v>1923.9</v>
      </c>
      <c r="F99" s="14">
        <v>104.95</v>
      </c>
      <c r="G99" s="14">
        <v>3.53</v>
      </c>
      <c r="H99" s="14">
        <v>64.900000000000006</v>
      </c>
      <c r="I99" s="16">
        <v>5.6</v>
      </c>
      <c r="J99" s="16">
        <v>3.4</v>
      </c>
      <c r="K99" s="14">
        <v>224.956785429099</v>
      </c>
      <c r="L99" s="14">
        <v>23139.283202999999</v>
      </c>
    </row>
    <row r="100" spans="1:12" x14ac:dyDescent="0.2">
      <c r="A100" s="3">
        <v>44958</v>
      </c>
      <c r="B100" s="14">
        <v>396.26001000000002</v>
      </c>
      <c r="C100" s="15">
        <v>32656.7</v>
      </c>
      <c r="D100" s="14">
        <v>11455.540039</v>
      </c>
      <c r="E100" s="14">
        <v>1824.6</v>
      </c>
      <c r="F100" s="14">
        <v>103.9</v>
      </c>
      <c r="G100" s="14">
        <v>3.75</v>
      </c>
      <c r="H100" s="14">
        <v>67</v>
      </c>
      <c r="I100" s="16">
        <v>5.5</v>
      </c>
      <c r="J100" s="16">
        <v>3.6</v>
      </c>
      <c r="K100" s="14">
        <v>293.209893875695</v>
      </c>
      <c r="L100" s="14">
        <v>23147.353515999999</v>
      </c>
    </row>
    <row r="101" spans="1:12" x14ac:dyDescent="0.2">
      <c r="L10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CCCA-B635-8F4D-95C3-D2DB610FD8A9}">
  <dimension ref="A1:B123"/>
  <sheetViews>
    <sheetView topLeftCell="A104" workbookViewId="0">
      <selection activeCell="B123" sqref="B2:B123"/>
    </sheetView>
  </sheetViews>
  <sheetFormatPr baseColWidth="10" defaultRowHeight="16" x14ac:dyDescent="0.2"/>
  <sheetData>
    <row r="1" spans="1:2" x14ac:dyDescent="0.2">
      <c r="B1" t="s">
        <v>514</v>
      </c>
    </row>
    <row r="2" spans="1:2" x14ac:dyDescent="0.2">
      <c r="A2" s="8">
        <v>41275</v>
      </c>
      <c r="B2" s="10">
        <v>8</v>
      </c>
    </row>
    <row r="3" spans="1:2" x14ac:dyDescent="0.2">
      <c r="A3" s="8">
        <v>41306</v>
      </c>
      <c r="B3" s="10">
        <v>7.7</v>
      </c>
    </row>
    <row r="4" spans="1:2" x14ac:dyDescent="0.2">
      <c r="A4" s="8">
        <v>41334</v>
      </c>
      <c r="B4" s="10">
        <v>7.5</v>
      </c>
    </row>
    <row r="5" spans="1:2" x14ac:dyDescent="0.2">
      <c r="A5" s="8">
        <v>41365</v>
      </c>
      <c r="B5" s="10">
        <v>7.6</v>
      </c>
    </row>
    <row r="6" spans="1:2" x14ac:dyDescent="0.2">
      <c r="A6" s="8">
        <v>41395</v>
      </c>
      <c r="B6" s="10">
        <v>7.5</v>
      </c>
    </row>
    <row r="7" spans="1:2" x14ac:dyDescent="0.2">
      <c r="A7" s="8">
        <v>41426</v>
      </c>
      <c r="B7" s="10">
        <v>7.5</v>
      </c>
    </row>
    <row r="8" spans="1:2" x14ac:dyDescent="0.2">
      <c r="A8" s="8">
        <v>41456</v>
      </c>
      <c r="B8" s="10">
        <v>7.3</v>
      </c>
    </row>
    <row r="9" spans="1:2" x14ac:dyDescent="0.2">
      <c r="A9" s="8">
        <v>41487</v>
      </c>
      <c r="B9" s="10">
        <v>7.2</v>
      </c>
    </row>
    <row r="10" spans="1:2" x14ac:dyDescent="0.2">
      <c r="A10" s="8">
        <v>41518</v>
      </c>
      <c r="B10" s="10">
        <v>7.2</v>
      </c>
    </row>
    <row r="11" spans="1:2" x14ac:dyDescent="0.2">
      <c r="A11" s="8">
        <v>41548</v>
      </c>
      <c r="B11" s="10">
        <v>7.2</v>
      </c>
    </row>
    <row r="12" spans="1:2" x14ac:dyDescent="0.2">
      <c r="A12" s="8">
        <v>41579</v>
      </c>
      <c r="B12" s="10">
        <v>6.9</v>
      </c>
    </row>
    <row r="13" spans="1:2" x14ac:dyDescent="0.2">
      <c r="A13" s="8">
        <v>41609</v>
      </c>
      <c r="B13" s="10">
        <v>6.7</v>
      </c>
    </row>
    <row r="14" spans="1:2" x14ac:dyDescent="0.2">
      <c r="A14" s="8">
        <v>41640</v>
      </c>
      <c r="B14" s="10">
        <v>6.6</v>
      </c>
    </row>
    <row r="15" spans="1:2" x14ac:dyDescent="0.2">
      <c r="A15" s="8">
        <v>41671</v>
      </c>
      <c r="B15" s="10">
        <v>6.7</v>
      </c>
    </row>
    <row r="16" spans="1:2" x14ac:dyDescent="0.2">
      <c r="A16" s="8">
        <v>41699</v>
      </c>
      <c r="B16" s="10">
        <v>6.7</v>
      </c>
    </row>
    <row r="17" spans="1:2" x14ac:dyDescent="0.2">
      <c r="A17" s="8">
        <v>41730</v>
      </c>
      <c r="B17" s="10">
        <v>6.2</v>
      </c>
    </row>
    <row r="18" spans="1:2" x14ac:dyDescent="0.2">
      <c r="A18" s="8">
        <v>41760</v>
      </c>
      <c r="B18" s="10">
        <v>6.3</v>
      </c>
    </row>
    <row r="19" spans="1:2" x14ac:dyDescent="0.2">
      <c r="A19" s="8">
        <v>41791</v>
      </c>
      <c r="B19" s="10">
        <v>6.1</v>
      </c>
    </row>
    <row r="20" spans="1:2" x14ac:dyDescent="0.2">
      <c r="A20" s="8">
        <v>41821</v>
      </c>
      <c r="B20" s="10">
        <v>6.2</v>
      </c>
    </row>
    <row r="21" spans="1:2" x14ac:dyDescent="0.2">
      <c r="A21" s="8">
        <v>41852</v>
      </c>
      <c r="B21" s="10">
        <v>6.1</v>
      </c>
    </row>
    <row r="22" spans="1:2" x14ac:dyDescent="0.2">
      <c r="A22" s="8">
        <v>41883</v>
      </c>
      <c r="B22" s="10">
        <v>5.9</v>
      </c>
    </row>
    <row r="23" spans="1:2" x14ac:dyDescent="0.2">
      <c r="A23" s="8">
        <v>41913</v>
      </c>
      <c r="B23" s="10">
        <v>5.7</v>
      </c>
    </row>
    <row r="24" spans="1:2" x14ac:dyDescent="0.2">
      <c r="A24" s="8">
        <v>41944</v>
      </c>
      <c r="B24" s="10">
        <v>5.8</v>
      </c>
    </row>
    <row r="25" spans="1:2" x14ac:dyDescent="0.2">
      <c r="A25" s="8">
        <v>41974</v>
      </c>
      <c r="B25" s="10">
        <v>5.6</v>
      </c>
    </row>
    <row r="26" spans="1:2" x14ac:dyDescent="0.2">
      <c r="A26" s="8">
        <v>42005</v>
      </c>
      <c r="B26" s="10">
        <v>5.7</v>
      </c>
    </row>
    <row r="27" spans="1:2" x14ac:dyDescent="0.2">
      <c r="A27" s="8">
        <v>42036</v>
      </c>
      <c r="B27" s="10">
        <v>5.5</v>
      </c>
    </row>
    <row r="28" spans="1:2" x14ac:dyDescent="0.2">
      <c r="A28" s="8">
        <v>42064</v>
      </c>
      <c r="B28" s="10">
        <v>5.4</v>
      </c>
    </row>
    <row r="29" spans="1:2" x14ac:dyDescent="0.2">
      <c r="A29" s="8">
        <v>42095</v>
      </c>
      <c r="B29" s="10">
        <v>5.4</v>
      </c>
    </row>
    <row r="30" spans="1:2" x14ac:dyDescent="0.2">
      <c r="A30" s="8">
        <v>42125</v>
      </c>
      <c r="B30" s="10">
        <v>5.6</v>
      </c>
    </row>
    <row r="31" spans="1:2" x14ac:dyDescent="0.2">
      <c r="A31" s="8">
        <v>42156</v>
      </c>
      <c r="B31" s="10">
        <v>5.3</v>
      </c>
    </row>
    <row r="32" spans="1:2" x14ac:dyDescent="0.2">
      <c r="A32" s="8">
        <v>42186</v>
      </c>
      <c r="B32" s="10">
        <v>5.2</v>
      </c>
    </row>
    <row r="33" spans="1:2" x14ac:dyDescent="0.2">
      <c r="A33" s="8">
        <v>42217</v>
      </c>
      <c r="B33" s="10">
        <v>5.0999999999999996</v>
      </c>
    </row>
    <row r="34" spans="1:2" x14ac:dyDescent="0.2">
      <c r="A34" s="8">
        <v>42248</v>
      </c>
      <c r="B34" s="10">
        <v>5</v>
      </c>
    </row>
    <row r="35" spans="1:2" x14ac:dyDescent="0.2">
      <c r="A35" s="8">
        <v>42278</v>
      </c>
      <c r="B35" s="10">
        <v>5</v>
      </c>
    </row>
    <row r="36" spans="1:2" x14ac:dyDescent="0.2">
      <c r="A36" s="8">
        <v>42309</v>
      </c>
      <c r="B36" s="10">
        <v>5.0999999999999996</v>
      </c>
    </row>
    <row r="37" spans="1:2" x14ac:dyDescent="0.2">
      <c r="A37" s="8">
        <v>42339</v>
      </c>
      <c r="B37" s="10">
        <v>5</v>
      </c>
    </row>
    <row r="38" spans="1:2" x14ac:dyDescent="0.2">
      <c r="A38" s="8">
        <v>42370</v>
      </c>
      <c r="B38" s="10">
        <v>4.8</v>
      </c>
    </row>
    <row r="39" spans="1:2" x14ac:dyDescent="0.2">
      <c r="A39" s="8">
        <v>42401</v>
      </c>
      <c r="B39" s="10">
        <v>4.9000000000000004</v>
      </c>
    </row>
    <row r="40" spans="1:2" x14ac:dyDescent="0.2">
      <c r="A40" s="8">
        <v>42430</v>
      </c>
      <c r="B40" s="10">
        <v>5</v>
      </c>
    </row>
    <row r="41" spans="1:2" x14ac:dyDescent="0.2">
      <c r="A41" s="8">
        <v>42461</v>
      </c>
      <c r="B41" s="10">
        <v>5.0999999999999996</v>
      </c>
    </row>
    <row r="42" spans="1:2" x14ac:dyDescent="0.2">
      <c r="A42" s="8">
        <v>42491</v>
      </c>
      <c r="B42" s="10">
        <v>4.8</v>
      </c>
    </row>
    <row r="43" spans="1:2" x14ac:dyDescent="0.2">
      <c r="A43" s="8">
        <v>42522</v>
      </c>
      <c r="B43" s="10">
        <v>4.9000000000000004</v>
      </c>
    </row>
    <row r="44" spans="1:2" x14ac:dyDescent="0.2">
      <c r="A44" s="8">
        <v>42552</v>
      </c>
      <c r="B44" s="10">
        <v>4.8</v>
      </c>
    </row>
    <row r="45" spans="1:2" x14ac:dyDescent="0.2">
      <c r="A45" s="8">
        <v>42583</v>
      </c>
      <c r="B45" s="10">
        <v>4.9000000000000004</v>
      </c>
    </row>
    <row r="46" spans="1:2" x14ac:dyDescent="0.2">
      <c r="A46" s="8">
        <v>42614</v>
      </c>
      <c r="B46" s="10">
        <v>5</v>
      </c>
    </row>
    <row r="47" spans="1:2" x14ac:dyDescent="0.2">
      <c r="A47" s="8">
        <v>42644</v>
      </c>
      <c r="B47" s="10">
        <v>4.9000000000000004</v>
      </c>
    </row>
    <row r="48" spans="1:2" x14ac:dyDescent="0.2">
      <c r="A48" s="8">
        <v>42675</v>
      </c>
      <c r="B48" s="10">
        <v>4.7</v>
      </c>
    </row>
    <row r="49" spans="1:2" x14ac:dyDescent="0.2">
      <c r="A49" s="8">
        <v>42705</v>
      </c>
      <c r="B49" s="10">
        <v>4.7</v>
      </c>
    </row>
    <row r="50" spans="1:2" x14ac:dyDescent="0.2">
      <c r="A50" s="8">
        <v>42736</v>
      </c>
      <c r="B50" s="10">
        <v>4.7</v>
      </c>
    </row>
    <row r="51" spans="1:2" x14ac:dyDescent="0.2">
      <c r="A51" s="8">
        <v>42767</v>
      </c>
      <c r="B51" s="10">
        <v>4.5999999999999996</v>
      </c>
    </row>
    <row r="52" spans="1:2" x14ac:dyDescent="0.2">
      <c r="A52" s="8">
        <v>42795</v>
      </c>
      <c r="B52" s="10">
        <v>4.4000000000000004</v>
      </c>
    </row>
    <row r="53" spans="1:2" x14ac:dyDescent="0.2">
      <c r="A53" s="8">
        <v>42826</v>
      </c>
      <c r="B53" s="10">
        <v>4.4000000000000004</v>
      </c>
    </row>
    <row r="54" spans="1:2" x14ac:dyDescent="0.2">
      <c r="A54" s="8">
        <v>42856</v>
      </c>
      <c r="B54" s="10">
        <v>4.4000000000000004</v>
      </c>
    </row>
    <row r="55" spans="1:2" x14ac:dyDescent="0.2">
      <c r="A55" s="8">
        <v>42887</v>
      </c>
      <c r="B55" s="10">
        <v>4.3</v>
      </c>
    </row>
    <row r="56" spans="1:2" x14ac:dyDescent="0.2">
      <c r="A56" s="8">
        <v>42917</v>
      </c>
      <c r="B56" s="10">
        <v>4.3</v>
      </c>
    </row>
    <row r="57" spans="1:2" x14ac:dyDescent="0.2">
      <c r="A57" s="8">
        <v>42948</v>
      </c>
      <c r="B57" s="10">
        <v>4.4000000000000004</v>
      </c>
    </row>
    <row r="58" spans="1:2" x14ac:dyDescent="0.2">
      <c r="A58" s="8">
        <v>42979</v>
      </c>
      <c r="B58" s="10">
        <v>4.3</v>
      </c>
    </row>
    <row r="59" spans="1:2" x14ac:dyDescent="0.2">
      <c r="A59" s="8">
        <v>43009</v>
      </c>
      <c r="B59" s="10">
        <v>4.2</v>
      </c>
    </row>
    <row r="60" spans="1:2" x14ac:dyDescent="0.2">
      <c r="A60" s="8">
        <v>43040</v>
      </c>
      <c r="B60" s="10">
        <v>4.2</v>
      </c>
    </row>
    <row r="61" spans="1:2" x14ac:dyDescent="0.2">
      <c r="A61" s="8">
        <v>43070</v>
      </c>
      <c r="B61" s="10">
        <v>4.0999999999999996</v>
      </c>
    </row>
    <row r="62" spans="1:2" x14ac:dyDescent="0.2">
      <c r="A62" s="8">
        <v>43101</v>
      </c>
      <c r="B62" s="10">
        <v>4</v>
      </c>
    </row>
    <row r="63" spans="1:2" x14ac:dyDescent="0.2">
      <c r="A63" s="8">
        <v>43132</v>
      </c>
      <c r="B63" s="10">
        <v>4.0999999999999996</v>
      </c>
    </row>
    <row r="64" spans="1:2" x14ac:dyDescent="0.2">
      <c r="A64" s="8">
        <v>43160</v>
      </c>
      <c r="B64" s="10">
        <v>4</v>
      </c>
    </row>
    <row r="65" spans="1:2" x14ac:dyDescent="0.2">
      <c r="A65" s="8">
        <v>43191</v>
      </c>
      <c r="B65" s="10">
        <v>4</v>
      </c>
    </row>
    <row r="66" spans="1:2" x14ac:dyDescent="0.2">
      <c r="A66" s="8">
        <v>43221</v>
      </c>
      <c r="B66" s="10">
        <v>3.8</v>
      </c>
    </row>
    <row r="67" spans="1:2" x14ac:dyDescent="0.2">
      <c r="A67" s="8">
        <v>43252</v>
      </c>
      <c r="B67" s="10">
        <v>4</v>
      </c>
    </row>
    <row r="68" spans="1:2" x14ac:dyDescent="0.2">
      <c r="A68" s="8">
        <v>43282</v>
      </c>
      <c r="B68" s="10">
        <v>3.8</v>
      </c>
    </row>
    <row r="69" spans="1:2" x14ac:dyDescent="0.2">
      <c r="A69" s="8">
        <v>43313</v>
      </c>
      <c r="B69" s="10">
        <v>3.8</v>
      </c>
    </row>
    <row r="70" spans="1:2" x14ac:dyDescent="0.2">
      <c r="A70" s="8">
        <v>43344</v>
      </c>
      <c r="B70" s="10">
        <v>3.7</v>
      </c>
    </row>
    <row r="71" spans="1:2" x14ac:dyDescent="0.2">
      <c r="A71" s="8">
        <v>43374</v>
      </c>
      <c r="B71" s="10">
        <v>3.8</v>
      </c>
    </row>
    <row r="72" spans="1:2" x14ac:dyDescent="0.2">
      <c r="A72" s="8">
        <v>43405</v>
      </c>
      <c r="B72" s="10">
        <v>3.8</v>
      </c>
    </row>
    <row r="73" spans="1:2" x14ac:dyDescent="0.2">
      <c r="A73" s="8">
        <v>43435</v>
      </c>
      <c r="B73" s="10">
        <v>3.9</v>
      </c>
    </row>
    <row r="74" spans="1:2" x14ac:dyDescent="0.2">
      <c r="A74" s="8">
        <v>43466</v>
      </c>
      <c r="B74" s="10">
        <v>4</v>
      </c>
    </row>
    <row r="75" spans="1:2" x14ac:dyDescent="0.2">
      <c r="A75" s="8">
        <v>43497</v>
      </c>
      <c r="B75" s="10">
        <v>3.8</v>
      </c>
    </row>
    <row r="76" spans="1:2" x14ac:dyDescent="0.2">
      <c r="A76" s="8">
        <v>43525</v>
      </c>
      <c r="B76" s="10">
        <v>3.8</v>
      </c>
    </row>
    <row r="77" spans="1:2" x14ac:dyDescent="0.2">
      <c r="A77" s="8">
        <v>43556</v>
      </c>
      <c r="B77" s="10">
        <v>3.6</v>
      </c>
    </row>
    <row r="78" spans="1:2" x14ac:dyDescent="0.2">
      <c r="A78" s="8">
        <v>43586</v>
      </c>
      <c r="B78" s="10">
        <v>3.7</v>
      </c>
    </row>
    <row r="79" spans="1:2" x14ac:dyDescent="0.2">
      <c r="A79" s="8">
        <v>43617</v>
      </c>
      <c r="B79" s="10">
        <v>3.6</v>
      </c>
    </row>
    <row r="80" spans="1:2" x14ac:dyDescent="0.2">
      <c r="A80" s="8">
        <v>43647</v>
      </c>
      <c r="B80" s="10">
        <v>3.7</v>
      </c>
    </row>
    <row r="81" spans="1:2" x14ac:dyDescent="0.2">
      <c r="A81" s="8">
        <v>43678</v>
      </c>
      <c r="B81" s="10">
        <v>3.7</v>
      </c>
    </row>
    <row r="82" spans="1:2" x14ac:dyDescent="0.2">
      <c r="A82" s="8">
        <v>43709</v>
      </c>
      <c r="B82" s="10">
        <v>3.5</v>
      </c>
    </row>
    <row r="83" spans="1:2" x14ac:dyDescent="0.2">
      <c r="A83" s="8">
        <v>43739</v>
      </c>
      <c r="B83" s="10">
        <v>3.6</v>
      </c>
    </row>
    <row r="84" spans="1:2" x14ac:dyDescent="0.2">
      <c r="A84" s="8">
        <v>43770</v>
      </c>
      <c r="B84" s="10">
        <v>3.6</v>
      </c>
    </row>
    <row r="85" spans="1:2" x14ac:dyDescent="0.2">
      <c r="A85" s="8">
        <v>43800</v>
      </c>
      <c r="B85" s="10">
        <v>3.6</v>
      </c>
    </row>
    <row r="86" spans="1:2" x14ac:dyDescent="0.2">
      <c r="A86" s="8">
        <v>43831</v>
      </c>
      <c r="B86" s="10">
        <v>3.5</v>
      </c>
    </row>
    <row r="87" spans="1:2" x14ac:dyDescent="0.2">
      <c r="A87" s="8">
        <v>43862</v>
      </c>
      <c r="B87" s="10">
        <v>3.5</v>
      </c>
    </row>
    <row r="88" spans="1:2" x14ac:dyDescent="0.2">
      <c r="A88" s="8">
        <v>43891</v>
      </c>
      <c r="B88" s="10">
        <v>4.4000000000000004</v>
      </c>
    </row>
    <row r="89" spans="1:2" x14ac:dyDescent="0.2">
      <c r="A89" s="8">
        <v>43922</v>
      </c>
      <c r="B89" s="10">
        <v>14.7</v>
      </c>
    </row>
    <row r="90" spans="1:2" x14ac:dyDescent="0.2">
      <c r="A90" s="8">
        <v>43952</v>
      </c>
      <c r="B90" s="10">
        <v>13.2</v>
      </c>
    </row>
    <row r="91" spans="1:2" x14ac:dyDescent="0.2">
      <c r="A91" s="8">
        <v>43983</v>
      </c>
      <c r="B91" s="10">
        <v>11</v>
      </c>
    </row>
    <row r="92" spans="1:2" x14ac:dyDescent="0.2">
      <c r="A92" s="8">
        <v>44013</v>
      </c>
      <c r="B92" s="10">
        <v>10.199999999999999</v>
      </c>
    </row>
    <row r="93" spans="1:2" x14ac:dyDescent="0.2">
      <c r="A93" s="8">
        <v>44044</v>
      </c>
      <c r="B93" s="10">
        <v>8.4</v>
      </c>
    </row>
    <row r="94" spans="1:2" x14ac:dyDescent="0.2">
      <c r="A94" s="8">
        <v>44075</v>
      </c>
      <c r="B94" s="10">
        <v>7.9</v>
      </c>
    </row>
    <row r="95" spans="1:2" x14ac:dyDescent="0.2">
      <c r="A95" s="8">
        <v>44105</v>
      </c>
      <c r="B95" s="10">
        <v>6.9</v>
      </c>
    </row>
    <row r="96" spans="1:2" x14ac:dyDescent="0.2">
      <c r="A96" s="8">
        <v>44136</v>
      </c>
      <c r="B96" s="10">
        <v>6.7</v>
      </c>
    </row>
    <row r="97" spans="1:2" x14ac:dyDescent="0.2">
      <c r="A97" s="8">
        <v>44166</v>
      </c>
      <c r="B97" s="10">
        <v>6.7</v>
      </c>
    </row>
    <row r="98" spans="1:2" x14ac:dyDescent="0.2">
      <c r="A98" s="8">
        <v>44197</v>
      </c>
      <c r="B98" s="10">
        <v>6.3</v>
      </c>
    </row>
    <row r="99" spans="1:2" x14ac:dyDescent="0.2">
      <c r="A99" s="8">
        <v>44228</v>
      </c>
      <c r="B99" s="10">
        <v>6.2</v>
      </c>
    </row>
    <row r="100" spans="1:2" x14ac:dyDescent="0.2">
      <c r="A100" s="8">
        <v>44256</v>
      </c>
      <c r="B100" s="10">
        <v>6.1</v>
      </c>
    </row>
    <row r="101" spans="1:2" x14ac:dyDescent="0.2">
      <c r="A101" s="8">
        <v>44287</v>
      </c>
      <c r="B101" s="10">
        <v>6.1</v>
      </c>
    </row>
    <row r="102" spans="1:2" x14ac:dyDescent="0.2">
      <c r="A102" s="8">
        <v>44317</v>
      </c>
      <c r="B102" s="10">
        <v>5.8</v>
      </c>
    </row>
    <row r="103" spans="1:2" x14ac:dyDescent="0.2">
      <c r="A103" s="8">
        <v>44348</v>
      </c>
      <c r="B103" s="10">
        <v>5.9</v>
      </c>
    </row>
    <row r="104" spans="1:2" x14ac:dyDescent="0.2">
      <c r="A104" s="8">
        <v>44378</v>
      </c>
      <c r="B104" s="10">
        <v>5.4</v>
      </c>
    </row>
    <row r="105" spans="1:2" x14ac:dyDescent="0.2">
      <c r="A105" s="8">
        <v>44409</v>
      </c>
      <c r="B105" s="10">
        <v>5.2</v>
      </c>
    </row>
    <row r="106" spans="1:2" x14ac:dyDescent="0.2">
      <c r="A106" s="8">
        <v>44440</v>
      </c>
      <c r="B106" s="10">
        <v>4.8</v>
      </c>
    </row>
    <row r="107" spans="1:2" x14ac:dyDescent="0.2">
      <c r="A107" s="8">
        <v>44470</v>
      </c>
      <c r="B107" s="10">
        <v>4.5</v>
      </c>
    </row>
    <row r="108" spans="1:2" x14ac:dyDescent="0.2">
      <c r="A108" s="8">
        <v>44501</v>
      </c>
      <c r="B108" s="10">
        <v>4.2</v>
      </c>
    </row>
    <row r="109" spans="1:2" x14ac:dyDescent="0.2">
      <c r="A109" s="8">
        <v>44531</v>
      </c>
      <c r="B109" s="10">
        <v>3.9</v>
      </c>
    </row>
    <row r="110" spans="1:2" x14ac:dyDescent="0.2">
      <c r="A110" s="8">
        <v>44562</v>
      </c>
      <c r="B110" s="10">
        <v>4</v>
      </c>
    </row>
    <row r="111" spans="1:2" x14ac:dyDescent="0.2">
      <c r="A111" s="8">
        <v>44593</v>
      </c>
      <c r="B111" s="10">
        <v>3.8</v>
      </c>
    </row>
    <row r="112" spans="1:2" x14ac:dyDescent="0.2">
      <c r="A112" s="8">
        <v>44621</v>
      </c>
      <c r="B112" s="10">
        <v>3.6</v>
      </c>
    </row>
    <row r="113" spans="1:2" x14ac:dyDescent="0.2">
      <c r="A113" s="8">
        <v>44652</v>
      </c>
      <c r="B113" s="10">
        <v>3.6</v>
      </c>
    </row>
    <row r="114" spans="1:2" x14ac:dyDescent="0.2">
      <c r="A114" s="8">
        <v>44682</v>
      </c>
      <c r="B114" s="10">
        <v>3.6</v>
      </c>
    </row>
    <row r="115" spans="1:2" x14ac:dyDescent="0.2">
      <c r="A115" s="8">
        <v>44713</v>
      </c>
      <c r="B115" s="10">
        <v>3.6</v>
      </c>
    </row>
    <row r="116" spans="1:2" x14ac:dyDescent="0.2">
      <c r="A116" s="8">
        <v>44743</v>
      </c>
      <c r="B116" s="10">
        <v>3.5</v>
      </c>
    </row>
    <row r="117" spans="1:2" x14ac:dyDescent="0.2">
      <c r="A117" s="8">
        <v>44774</v>
      </c>
      <c r="B117" s="10">
        <v>3.7</v>
      </c>
    </row>
    <row r="118" spans="1:2" x14ac:dyDescent="0.2">
      <c r="A118" s="8">
        <v>44805</v>
      </c>
      <c r="B118" s="10">
        <v>3.5</v>
      </c>
    </row>
    <row r="119" spans="1:2" x14ac:dyDescent="0.2">
      <c r="A119" s="8">
        <v>44835</v>
      </c>
      <c r="B119" s="10">
        <v>3.7</v>
      </c>
    </row>
    <row r="120" spans="1:2" x14ac:dyDescent="0.2">
      <c r="A120" s="8">
        <v>44866</v>
      </c>
      <c r="B120" s="10">
        <v>3.6</v>
      </c>
    </row>
    <row r="121" spans="1:2" x14ac:dyDescent="0.2">
      <c r="A121" s="8">
        <v>44896</v>
      </c>
      <c r="B121" s="10">
        <v>3.5</v>
      </c>
    </row>
    <row r="122" spans="1:2" x14ac:dyDescent="0.2">
      <c r="A122" s="8">
        <v>44927</v>
      </c>
      <c r="B122" s="10">
        <v>3.4</v>
      </c>
    </row>
    <row r="123" spans="1:2" x14ac:dyDescent="0.2">
      <c r="A123" s="8">
        <v>44958</v>
      </c>
      <c r="B123" s="10">
        <v>3.6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373F-0E00-474B-8D41-5043285379DE}">
  <dimension ref="A1:B172"/>
  <sheetViews>
    <sheetView workbookViewId="0">
      <selection activeCell="D5" sqref="D5"/>
    </sheetView>
  </sheetViews>
  <sheetFormatPr baseColWidth="10" defaultRowHeight="16" x14ac:dyDescent="0.2"/>
  <sheetData>
    <row r="1" spans="1:2" x14ac:dyDescent="0.2">
      <c r="A1" s="1" t="s">
        <v>0</v>
      </c>
      <c r="B1" s="1" t="s">
        <v>509</v>
      </c>
    </row>
    <row r="2" spans="1:2" x14ac:dyDescent="0.2">
      <c r="A2" s="8">
        <v>39844</v>
      </c>
      <c r="B2" s="11">
        <v>5.7663912770400003E-6</v>
      </c>
    </row>
    <row r="3" spans="1:2" x14ac:dyDescent="0.2">
      <c r="A3" s="8">
        <v>39872</v>
      </c>
      <c r="B3" s="11">
        <v>5.2692885807400003E-6</v>
      </c>
    </row>
    <row r="4" spans="1:2" x14ac:dyDescent="0.2">
      <c r="A4" s="8">
        <v>39903</v>
      </c>
      <c r="B4" s="11">
        <v>5.61726046814815E-6</v>
      </c>
    </row>
    <row r="5" spans="1:2" x14ac:dyDescent="0.2">
      <c r="A5" s="8">
        <v>39933</v>
      </c>
      <c r="B5" s="11">
        <v>6.5617555911111104E-6</v>
      </c>
    </row>
    <row r="6" spans="1:2" x14ac:dyDescent="0.2">
      <c r="A6" s="8">
        <v>39964</v>
      </c>
      <c r="B6" s="11">
        <v>3.6288496829599999E-6</v>
      </c>
    </row>
    <row r="7" spans="1:2" x14ac:dyDescent="0.2">
      <c r="A7" s="8">
        <v>39994</v>
      </c>
      <c r="B7" s="11">
        <v>4.1259523792600003E-6</v>
      </c>
    </row>
    <row r="8" spans="1:2" x14ac:dyDescent="0.2">
      <c r="A8" s="8">
        <v>40025</v>
      </c>
      <c r="B8" s="11">
        <v>1.1433362014800001E-6</v>
      </c>
    </row>
    <row r="9" spans="1:2" x14ac:dyDescent="0.2">
      <c r="A9" s="8">
        <v>40056</v>
      </c>
      <c r="B9" s="11">
        <v>4.6727653451851804E-6</v>
      </c>
    </row>
    <row r="10" spans="1:2" x14ac:dyDescent="0.2">
      <c r="A10" s="8">
        <v>40086</v>
      </c>
      <c r="B10" s="11">
        <v>4.3247934577777803E-6</v>
      </c>
    </row>
    <row r="11" spans="1:2" x14ac:dyDescent="0.2">
      <c r="A11" s="8">
        <v>40117</v>
      </c>
      <c r="B11" s="11">
        <v>1.4913080888900001E-6</v>
      </c>
    </row>
    <row r="12" spans="1:2" x14ac:dyDescent="0.2">
      <c r="A12" s="8">
        <v>40147</v>
      </c>
      <c r="B12" s="11">
        <v>3.28087779556E-6</v>
      </c>
    </row>
    <row r="13" spans="1:2" x14ac:dyDescent="0.2">
      <c r="A13" s="8">
        <v>40178</v>
      </c>
      <c r="B13" s="11">
        <v>6.9974683206600002E-6</v>
      </c>
    </row>
    <row r="14" spans="1:2" x14ac:dyDescent="0.2">
      <c r="A14" s="8">
        <v>40209</v>
      </c>
      <c r="B14" s="11">
        <v>1.3765287862421199E-5</v>
      </c>
    </row>
    <row r="15" spans="1:2" x14ac:dyDescent="0.2">
      <c r="A15" s="8">
        <v>40237</v>
      </c>
      <c r="B15" s="11">
        <v>3.49611998654E-5</v>
      </c>
    </row>
    <row r="16" spans="1:2" x14ac:dyDescent="0.2">
      <c r="A16" s="8">
        <v>40268</v>
      </c>
      <c r="B16" s="11">
        <v>5.71745218884E-5</v>
      </c>
    </row>
    <row r="17" spans="1:2" x14ac:dyDescent="0.2">
      <c r="A17" s="8">
        <v>40298</v>
      </c>
      <c r="B17" s="11">
        <v>9.28927594592E-5</v>
      </c>
    </row>
    <row r="18" spans="1:2" x14ac:dyDescent="0.2">
      <c r="A18" s="8">
        <v>40329</v>
      </c>
      <c r="B18" s="4">
        <v>1.2557311063413301E-4</v>
      </c>
    </row>
    <row r="19" spans="1:2" x14ac:dyDescent="0.2">
      <c r="A19" s="8">
        <v>40359</v>
      </c>
      <c r="B19" s="4">
        <v>1.7748964899691401E-4</v>
      </c>
    </row>
    <row r="20" spans="1:2" x14ac:dyDescent="0.2">
      <c r="A20" s="8">
        <v>40390</v>
      </c>
      <c r="B20" s="4">
        <v>2.6829190419200002E-3</v>
      </c>
    </row>
    <row r="21" spans="1:2" x14ac:dyDescent="0.2">
      <c r="A21" s="8">
        <v>40421</v>
      </c>
      <c r="B21" s="4">
        <v>5.4540171591300002E-3</v>
      </c>
    </row>
    <row r="22" spans="1:2" x14ac:dyDescent="0.2">
      <c r="A22" s="8">
        <v>40451</v>
      </c>
      <c r="B22" s="4">
        <v>1.02260252243E-2</v>
      </c>
    </row>
    <row r="23" spans="1:2" x14ac:dyDescent="0.2">
      <c r="A23" s="8">
        <v>40482</v>
      </c>
      <c r="B23" s="4">
        <v>2.7971775549216201E-2</v>
      </c>
    </row>
    <row r="24" spans="1:2" x14ac:dyDescent="0.2">
      <c r="A24" s="8">
        <v>40512</v>
      </c>
      <c r="B24" s="4">
        <v>8.4329545522372804E-2</v>
      </c>
    </row>
    <row r="25" spans="1:2" x14ac:dyDescent="0.2">
      <c r="A25" s="8">
        <v>40543</v>
      </c>
      <c r="B25" s="4">
        <v>0.12816206770800001</v>
      </c>
    </row>
    <row r="26" spans="1:2" x14ac:dyDescent="0.2">
      <c r="A26" s="8">
        <v>40574</v>
      </c>
      <c r="B26" s="4">
        <v>0.19586921265900001</v>
      </c>
    </row>
    <row r="27" spans="1:2" x14ac:dyDescent="0.2">
      <c r="A27" s="8">
        <v>40602</v>
      </c>
      <c r="B27" s="4">
        <v>0.46148277908952701</v>
      </c>
    </row>
    <row r="28" spans="1:2" x14ac:dyDescent="0.2">
      <c r="A28" s="8">
        <v>40633</v>
      </c>
      <c r="B28" s="4">
        <v>0.60005824767399996</v>
      </c>
    </row>
    <row r="29" spans="1:2" x14ac:dyDescent="0.2">
      <c r="A29" s="8">
        <v>40663</v>
      </c>
      <c r="B29" s="4">
        <v>1.06853945167</v>
      </c>
    </row>
    <row r="30" spans="1:2" x14ac:dyDescent="0.2">
      <c r="A30" s="8">
        <v>40694</v>
      </c>
      <c r="B30" s="4">
        <v>3.8479782236300002</v>
      </c>
    </row>
    <row r="31" spans="1:2" x14ac:dyDescent="0.2">
      <c r="A31" s="8">
        <v>40724</v>
      </c>
      <c r="B31" s="4">
        <v>12.3408036934</v>
      </c>
    </row>
    <row r="32" spans="1:2" x14ac:dyDescent="0.2">
      <c r="A32" s="8">
        <v>40755</v>
      </c>
      <c r="B32" s="4">
        <v>14.1212208959377</v>
      </c>
    </row>
    <row r="33" spans="1:2" x14ac:dyDescent="0.2">
      <c r="A33" s="8">
        <v>40786</v>
      </c>
      <c r="B33" s="4">
        <v>11.223453402800001</v>
      </c>
    </row>
    <row r="34" spans="1:2" x14ac:dyDescent="0.2">
      <c r="A34" s="8">
        <v>40816</v>
      </c>
      <c r="B34" s="4">
        <v>11.4209085496</v>
      </c>
    </row>
    <row r="35" spans="1:2" x14ac:dyDescent="0.2">
      <c r="A35" s="8">
        <v>40847</v>
      </c>
      <c r="B35" s="4">
        <v>8.7343648599999995</v>
      </c>
    </row>
    <row r="36" spans="1:2" x14ac:dyDescent="0.2">
      <c r="A36" s="8">
        <v>40877</v>
      </c>
      <c r="B36" s="4">
        <v>10.030657550800001</v>
      </c>
    </row>
    <row r="37" spans="1:2" x14ac:dyDescent="0.2">
      <c r="A37" s="8">
        <v>40908</v>
      </c>
      <c r="B37" s="4">
        <v>9.2833256973999703</v>
      </c>
    </row>
    <row r="38" spans="1:2" x14ac:dyDescent="0.2">
      <c r="A38" s="8">
        <v>40939</v>
      </c>
      <c r="B38" s="4">
        <v>8.7760164700699992</v>
      </c>
    </row>
    <row r="39" spans="1:2" x14ac:dyDescent="0.2">
      <c r="A39" s="8">
        <v>40968</v>
      </c>
      <c r="B39" s="4">
        <v>12.725442370101501</v>
      </c>
    </row>
    <row r="40" spans="1:2" x14ac:dyDescent="0.2">
      <c r="A40" s="8">
        <v>40999</v>
      </c>
      <c r="B40" s="4">
        <v>12.1284618186</v>
      </c>
    </row>
    <row r="41" spans="1:2" x14ac:dyDescent="0.2">
      <c r="A41" s="8">
        <v>41029</v>
      </c>
      <c r="B41" s="4">
        <v>13.423639485200001</v>
      </c>
    </row>
    <row r="42" spans="1:2" x14ac:dyDescent="0.2">
      <c r="A42" s="8">
        <v>41060</v>
      </c>
      <c r="B42" s="4">
        <v>11.943007568500001</v>
      </c>
    </row>
    <row r="43" spans="1:2" x14ac:dyDescent="0.2">
      <c r="A43" s="8">
        <v>41090</v>
      </c>
      <c r="B43" s="4">
        <v>11.8442763084</v>
      </c>
    </row>
    <row r="44" spans="1:2" x14ac:dyDescent="0.2">
      <c r="A44" s="8">
        <v>41121</v>
      </c>
      <c r="B44" s="4">
        <v>13.465381372453599</v>
      </c>
    </row>
    <row r="45" spans="1:2" x14ac:dyDescent="0.2">
      <c r="A45" s="8">
        <v>41152</v>
      </c>
      <c r="B45" s="4">
        <v>19.7759753357</v>
      </c>
    </row>
    <row r="46" spans="1:2" x14ac:dyDescent="0.2">
      <c r="A46" s="8">
        <v>41182</v>
      </c>
      <c r="B46" s="4">
        <v>21.0718251413</v>
      </c>
    </row>
    <row r="47" spans="1:2" x14ac:dyDescent="0.2">
      <c r="A47" s="8">
        <v>41213</v>
      </c>
      <c r="B47" s="4">
        <v>22.175160378499999</v>
      </c>
    </row>
    <row r="48" spans="1:2" x14ac:dyDescent="0.2">
      <c r="A48" s="8">
        <v>41243</v>
      </c>
      <c r="B48" s="4">
        <v>27.351854662600001</v>
      </c>
    </row>
    <row r="49" spans="1:2" x14ac:dyDescent="0.2">
      <c r="A49" s="8">
        <v>41274</v>
      </c>
      <c r="B49" s="4">
        <v>24.883914657219901</v>
      </c>
    </row>
    <row r="50" spans="1:2" x14ac:dyDescent="0.2">
      <c r="A50" s="8">
        <v>41305</v>
      </c>
      <c r="B50" s="4">
        <v>22.5795292008</v>
      </c>
    </row>
    <row r="51" spans="1:2" x14ac:dyDescent="0.2">
      <c r="A51" s="8">
        <v>41333</v>
      </c>
      <c r="B51" s="4">
        <v>34.306270406300001</v>
      </c>
    </row>
    <row r="52" spans="1:2" x14ac:dyDescent="0.2">
      <c r="A52" s="8">
        <v>41364</v>
      </c>
      <c r="B52" s="4">
        <v>52.257658794460198</v>
      </c>
    </row>
    <row r="53" spans="1:2" x14ac:dyDescent="0.2">
      <c r="A53" s="8">
        <v>41394</v>
      </c>
      <c r="B53" s="4">
        <v>74.633390179177496</v>
      </c>
    </row>
    <row r="54" spans="1:2" x14ac:dyDescent="0.2">
      <c r="A54" s="8">
        <v>41425</v>
      </c>
      <c r="B54" s="4">
        <v>119.621575857</v>
      </c>
    </row>
    <row r="55" spans="1:2" x14ac:dyDescent="0.2">
      <c r="A55" s="8">
        <v>41455</v>
      </c>
      <c r="B55" s="4">
        <v>162.26949932299999</v>
      </c>
    </row>
    <row r="56" spans="1:2" x14ac:dyDescent="0.2">
      <c r="A56" s="8">
        <v>41486</v>
      </c>
      <c r="B56" s="4">
        <v>287.45150993200002</v>
      </c>
    </row>
    <row r="57" spans="1:2" x14ac:dyDescent="0.2">
      <c r="A57" s="8">
        <v>41517</v>
      </c>
      <c r="B57" s="4">
        <v>702.71744190770505</v>
      </c>
    </row>
    <row r="58" spans="1:2" x14ac:dyDescent="0.2">
      <c r="A58" s="8">
        <v>41547</v>
      </c>
      <c r="B58" s="4">
        <v>1213.24617793381</v>
      </c>
    </row>
    <row r="59" spans="1:2" x14ac:dyDescent="0.2">
      <c r="A59" s="8">
        <v>41578</v>
      </c>
      <c r="B59" s="4">
        <v>3692.3033335</v>
      </c>
    </row>
    <row r="60" spans="1:2" x14ac:dyDescent="0.2">
      <c r="A60" s="8">
        <v>41608</v>
      </c>
      <c r="B60" s="4">
        <v>6857.2640153000002</v>
      </c>
    </row>
    <row r="61" spans="1:2" x14ac:dyDescent="0.2">
      <c r="A61" s="8">
        <v>41639</v>
      </c>
      <c r="B61" s="4">
        <v>11740.8020896</v>
      </c>
    </row>
    <row r="62" spans="1:2" x14ac:dyDescent="0.2">
      <c r="A62" s="8">
        <v>41670</v>
      </c>
      <c r="B62" s="4">
        <v>20066.445524106399</v>
      </c>
    </row>
    <row r="63" spans="1:2" x14ac:dyDescent="0.2">
      <c r="A63" s="8">
        <v>41698</v>
      </c>
      <c r="B63" s="4">
        <v>28072.737512899999</v>
      </c>
    </row>
    <row r="64" spans="1:2" x14ac:dyDescent="0.2">
      <c r="A64" s="8">
        <v>41729</v>
      </c>
      <c r="B64" s="4">
        <v>44551.737789799998</v>
      </c>
    </row>
    <row r="65" spans="1:2" x14ac:dyDescent="0.2">
      <c r="A65" s="8">
        <v>41759</v>
      </c>
      <c r="B65" s="4">
        <v>66817.885873399995</v>
      </c>
    </row>
    <row r="66" spans="1:2" x14ac:dyDescent="0.2">
      <c r="A66" s="8">
        <v>41790</v>
      </c>
      <c r="B66" s="4">
        <v>79003.013422916498</v>
      </c>
    </row>
    <row r="67" spans="1:2" x14ac:dyDescent="0.2">
      <c r="A67" s="8">
        <v>41820</v>
      </c>
      <c r="B67" s="4">
        <v>104506.281189491</v>
      </c>
    </row>
    <row r="68" spans="1:2" x14ac:dyDescent="0.2">
      <c r="A68" s="8">
        <v>41851</v>
      </c>
      <c r="B68" s="4">
        <v>142503.21494999999</v>
      </c>
    </row>
    <row r="69" spans="1:2" x14ac:dyDescent="0.2">
      <c r="A69" s="8">
        <v>41882</v>
      </c>
      <c r="B69" s="4">
        <v>204522.69565800001</v>
      </c>
    </row>
    <row r="70" spans="1:2" x14ac:dyDescent="0.2">
      <c r="A70" s="8">
        <v>41912</v>
      </c>
      <c r="B70" s="4">
        <v>249839.18012199999</v>
      </c>
    </row>
    <row r="71" spans="1:2" x14ac:dyDescent="0.2">
      <c r="A71" s="8">
        <v>41943</v>
      </c>
      <c r="B71" s="4">
        <v>336304.90550989797</v>
      </c>
    </row>
    <row r="72" spans="1:2" x14ac:dyDescent="0.2">
      <c r="A72" s="8">
        <v>41973</v>
      </c>
      <c r="B72" s="4">
        <v>312518.75829435</v>
      </c>
    </row>
    <row r="73" spans="1:2" x14ac:dyDescent="0.2">
      <c r="A73" s="8">
        <v>42004</v>
      </c>
      <c r="B73" s="4">
        <v>335365.29009199998</v>
      </c>
    </row>
    <row r="74" spans="1:2" x14ac:dyDescent="0.2">
      <c r="A74" s="8">
        <v>42035</v>
      </c>
      <c r="B74" s="4">
        <v>348786.56724800001</v>
      </c>
    </row>
    <row r="75" spans="1:2" x14ac:dyDescent="0.2">
      <c r="A75" s="8">
        <v>42063</v>
      </c>
      <c r="B75" s="4">
        <v>313293.54611729999</v>
      </c>
    </row>
    <row r="76" spans="1:2" x14ac:dyDescent="0.2">
      <c r="A76" s="8">
        <v>42094</v>
      </c>
      <c r="B76" s="4">
        <v>329772.562477</v>
      </c>
    </row>
    <row r="77" spans="1:2" x14ac:dyDescent="0.2">
      <c r="A77" s="8">
        <v>42124</v>
      </c>
      <c r="B77" s="4">
        <v>347909.89788</v>
      </c>
    </row>
    <row r="78" spans="1:2" x14ac:dyDescent="0.2">
      <c r="A78" s="8">
        <v>42155</v>
      </c>
      <c r="B78" s="4">
        <v>332393.96906999999</v>
      </c>
    </row>
    <row r="79" spans="1:2" x14ac:dyDescent="0.2">
      <c r="A79" s="8">
        <v>42185</v>
      </c>
      <c r="B79" s="4">
        <v>356089.18495899998</v>
      </c>
    </row>
    <row r="80" spans="1:2" x14ac:dyDescent="0.2">
      <c r="A80" s="8">
        <v>42216</v>
      </c>
      <c r="B80" s="4">
        <v>361228.83952195302</v>
      </c>
    </row>
    <row r="81" spans="1:2" x14ac:dyDescent="0.2">
      <c r="A81" s="8">
        <v>42247</v>
      </c>
      <c r="B81" s="4">
        <v>428840.76392400003</v>
      </c>
    </row>
    <row r="82" spans="1:2" x14ac:dyDescent="0.2">
      <c r="A82" s="8">
        <v>42277</v>
      </c>
      <c r="B82" s="4">
        <v>465548.43166300002</v>
      </c>
    </row>
    <row r="83" spans="1:2" x14ac:dyDescent="0.2">
      <c r="A83" s="8">
        <v>42308</v>
      </c>
      <c r="B83" s="4">
        <v>470388.66247099999</v>
      </c>
    </row>
    <row r="84" spans="1:2" x14ac:dyDescent="0.2">
      <c r="A84" s="8">
        <v>42338</v>
      </c>
      <c r="B84" s="4">
        <v>542260.355094</v>
      </c>
    </row>
    <row r="85" spans="1:2" x14ac:dyDescent="0.2">
      <c r="A85" s="8">
        <v>42369</v>
      </c>
      <c r="B85" s="4">
        <v>743604.444166195</v>
      </c>
    </row>
    <row r="86" spans="1:2" x14ac:dyDescent="0.2">
      <c r="A86" s="8">
        <v>42400</v>
      </c>
      <c r="B86" s="4">
        <v>1068073.26137</v>
      </c>
    </row>
    <row r="87" spans="1:2" x14ac:dyDescent="0.2">
      <c r="A87" s="8">
        <v>42429</v>
      </c>
      <c r="B87" s="4">
        <v>1097173.9234420301</v>
      </c>
    </row>
    <row r="88" spans="1:2" x14ac:dyDescent="0.2">
      <c r="A88" s="8">
        <v>42460</v>
      </c>
      <c r="B88" s="4">
        <v>1028361.53707</v>
      </c>
    </row>
    <row r="89" spans="1:2" x14ac:dyDescent="0.2">
      <c r="A89" s="8">
        <v>42490</v>
      </c>
      <c r="B89" s="4">
        <v>1296655.1818500001</v>
      </c>
    </row>
    <row r="90" spans="1:2" x14ac:dyDescent="0.2">
      <c r="A90" s="8">
        <v>42521</v>
      </c>
      <c r="B90" s="4">
        <v>1258297.7904099999</v>
      </c>
    </row>
    <row r="91" spans="1:2" x14ac:dyDescent="0.2">
      <c r="A91" s="8">
        <v>42551</v>
      </c>
      <c r="B91" s="4">
        <v>1561795.94</v>
      </c>
    </row>
    <row r="92" spans="1:2" x14ac:dyDescent="0.2">
      <c r="A92" s="8">
        <v>42582</v>
      </c>
      <c r="B92" s="4">
        <v>1634366.54826568</v>
      </c>
    </row>
    <row r="93" spans="1:2" x14ac:dyDescent="0.2">
      <c r="A93" s="8">
        <v>42613</v>
      </c>
      <c r="B93" s="4">
        <v>1481467.82</v>
      </c>
    </row>
    <row r="94" spans="1:2" x14ac:dyDescent="0.2">
      <c r="A94" s="8">
        <v>42643</v>
      </c>
      <c r="B94" s="4">
        <v>1702788.62</v>
      </c>
    </row>
    <row r="95" spans="1:2" x14ac:dyDescent="0.2">
      <c r="A95" s="8">
        <v>42674</v>
      </c>
      <c r="B95" s="4">
        <v>1853292.41</v>
      </c>
    </row>
    <row r="96" spans="1:2" x14ac:dyDescent="0.2">
      <c r="A96" s="8">
        <v>42704</v>
      </c>
      <c r="B96" s="4">
        <v>1989192.73</v>
      </c>
    </row>
    <row r="97" spans="1:2" x14ac:dyDescent="0.2">
      <c r="A97" s="8">
        <v>42735</v>
      </c>
      <c r="B97" s="4">
        <v>2337271.65389085</v>
      </c>
    </row>
    <row r="98" spans="1:2" x14ac:dyDescent="0.2">
      <c r="A98" s="8">
        <v>42766</v>
      </c>
      <c r="B98" s="4">
        <v>2832474.91022</v>
      </c>
    </row>
    <row r="99" spans="1:2" x14ac:dyDescent="0.2">
      <c r="A99" s="8">
        <v>42794</v>
      </c>
      <c r="B99" s="4">
        <v>3352427.03186</v>
      </c>
    </row>
    <row r="100" spans="1:2" x14ac:dyDescent="0.2">
      <c r="A100" s="8">
        <v>42825</v>
      </c>
      <c r="B100" s="4">
        <v>3352999.9663535501</v>
      </c>
    </row>
    <row r="101" spans="1:2" x14ac:dyDescent="0.2">
      <c r="A101" s="8">
        <v>42855</v>
      </c>
      <c r="B101" s="4">
        <v>3918071.6101231799</v>
      </c>
    </row>
    <row r="102" spans="1:2" x14ac:dyDescent="0.2">
      <c r="A102" s="8">
        <v>42886</v>
      </c>
      <c r="B102" s="4">
        <v>4858244.0249500005</v>
      </c>
    </row>
    <row r="103" spans="1:2" x14ac:dyDescent="0.2">
      <c r="A103" s="8">
        <v>42916</v>
      </c>
      <c r="B103" s="4">
        <v>5448313.58084</v>
      </c>
    </row>
    <row r="104" spans="1:2" x14ac:dyDescent="0.2">
      <c r="A104" s="8">
        <v>42947</v>
      </c>
      <c r="B104" s="4">
        <v>6200470.6842099996</v>
      </c>
    </row>
    <row r="105" spans="1:2" x14ac:dyDescent="0.2">
      <c r="A105" s="8">
        <v>42978</v>
      </c>
      <c r="B105" s="4">
        <v>7196655.7796734096</v>
      </c>
    </row>
    <row r="106" spans="1:2" x14ac:dyDescent="0.2">
      <c r="A106" s="8">
        <v>43008</v>
      </c>
      <c r="B106" s="4">
        <v>7569349.3884370998</v>
      </c>
    </row>
    <row r="107" spans="1:2" x14ac:dyDescent="0.2">
      <c r="A107" s="8">
        <v>43039</v>
      </c>
      <c r="B107" s="4">
        <v>9966505.8866900001</v>
      </c>
    </row>
    <row r="108" spans="1:2" x14ac:dyDescent="0.2">
      <c r="A108" s="8">
        <v>43069</v>
      </c>
      <c r="B108" s="4">
        <v>11182287.3189</v>
      </c>
    </row>
    <row r="109" spans="1:2" x14ac:dyDescent="0.2">
      <c r="A109" s="8">
        <v>43100</v>
      </c>
      <c r="B109" s="4">
        <v>15177350.249500001</v>
      </c>
    </row>
    <row r="110" spans="1:2" x14ac:dyDescent="0.2">
      <c r="A110" s="8">
        <v>43131</v>
      </c>
      <c r="B110" s="4">
        <v>15139761.911890799</v>
      </c>
    </row>
    <row r="111" spans="1:2" x14ac:dyDescent="0.2">
      <c r="A111" s="8">
        <v>43159</v>
      </c>
      <c r="B111" s="4">
        <v>23172168.746399999</v>
      </c>
    </row>
    <row r="112" spans="1:2" x14ac:dyDescent="0.2">
      <c r="A112" s="8">
        <v>43190</v>
      </c>
      <c r="B112" s="4">
        <v>22031861.231400002</v>
      </c>
    </row>
    <row r="113" spans="1:2" x14ac:dyDescent="0.2">
      <c r="A113" s="8">
        <v>43220</v>
      </c>
      <c r="B113" s="4">
        <v>30990335.3017</v>
      </c>
    </row>
    <row r="114" spans="1:2" x14ac:dyDescent="0.2">
      <c r="A114" s="8">
        <v>43251</v>
      </c>
      <c r="B114" s="4">
        <v>36396936.182648398</v>
      </c>
    </row>
    <row r="115" spans="1:2" x14ac:dyDescent="0.2">
      <c r="A115" s="8">
        <v>43281</v>
      </c>
      <c r="B115" s="4">
        <v>35588942.295590699</v>
      </c>
    </row>
    <row r="116" spans="1:2" x14ac:dyDescent="0.2">
      <c r="A116" s="8">
        <v>43312</v>
      </c>
      <c r="B116" s="4">
        <v>43474975.975400001</v>
      </c>
    </row>
    <row r="117" spans="1:2" x14ac:dyDescent="0.2">
      <c r="A117" s="8">
        <v>43343</v>
      </c>
      <c r="B117" s="4">
        <v>51833889.753700003</v>
      </c>
    </row>
    <row r="118" spans="1:2" x14ac:dyDescent="0.2">
      <c r="A118" s="8">
        <v>43373</v>
      </c>
      <c r="B118" s="4">
        <v>57956171.195100002</v>
      </c>
    </row>
    <row r="119" spans="1:2" x14ac:dyDescent="0.2">
      <c r="A119" s="8">
        <v>43404</v>
      </c>
      <c r="B119" s="4">
        <v>58201028.613413699</v>
      </c>
    </row>
    <row r="120" spans="1:2" x14ac:dyDescent="0.2">
      <c r="A120" s="8">
        <v>43434</v>
      </c>
      <c r="B120" s="4">
        <v>33404486.801782399</v>
      </c>
    </row>
    <row r="121" spans="1:2" x14ac:dyDescent="0.2">
      <c r="A121" s="8">
        <v>43465</v>
      </c>
      <c r="B121" s="4">
        <v>43291796.760899998</v>
      </c>
    </row>
    <row r="122" spans="1:2" x14ac:dyDescent="0.2">
      <c r="A122" s="8">
        <v>43496</v>
      </c>
      <c r="B122" s="4">
        <v>44802503.958899997</v>
      </c>
    </row>
    <row r="123" spans="1:2" x14ac:dyDescent="0.2">
      <c r="A123" s="8">
        <v>43524</v>
      </c>
      <c r="B123" s="4">
        <v>45274965.643676199</v>
      </c>
    </row>
    <row r="124" spans="1:2" x14ac:dyDescent="0.2">
      <c r="A124" s="8">
        <v>43555</v>
      </c>
      <c r="B124" s="4">
        <v>44078985.782399997</v>
      </c>
    </row>
    <row r="125" spans="1:2" x14ac:dyDescent="0.2">
      <c r="A125" s="8">
        <v>43585</v>
      </c>
      <c r="B125" s="4">
        <v>44213520.7152</v>
      </c>
    </row>
    <row r="126" spans="1:2" x14ac:dyDescent="0.2">
      <c r="A126" s="8">
        <v>43616</v>
      </c>
      <c r="B126" s="4">
        <v>43386260.576399997</v>
      </c>
    </row>
    <row r="127" spans="1:2" x14ac:dyDescent="0.2">
      <c r="A127" s="8">
        <v>43646</v>
      </c>
      <c r="B127" s="4">
        <v>59954383.5044</v>
      </c>
    </row>
    <row r="128" spans="1:2" x14ac:dyDescent="0.2">
      <c r="A128" s="8">
        <v>43677</v>
      </c>
      <c r="B128" s="4">
        <v>76621300.288399905</v>
      </c>
    </row>
    <row r="129" spans="1:2" x14ac:dyDescent="0.2">
      <c r="A129" s="8">
        <v>43708</v>
      </c>
      <c r="B129" s="4">
        <v>84033176.657700002</v>
      </c>
    </row>
    <row r="130" spans="1:2" x14ac:dyDescent="0.2">
      <c r="A130" s="8">
        <v>43738</v>
      </c>
      <c r="B130" s="4">
        <v>82458228.192399994</v>
      </c>
    </row>
    <row r="131" spans="1:2" x14ac:dyDescent="0.2">
      <c r="A131" s="8">
        <v>43769</v>
      </c>
      <c r="B131" s="4">
        <v>89840145.694499999</v>
      </c>
    </row>
    <row r="132" spans="1:2" x14ac:dyDescent="0.2">
      <c r="A132" s="8">
        <v>43799</v>
      </c>
      <c r="B132" s="4">
        <v>81257785.305199996</v>
      </c>
    </row>
    <row r="133" spans="1:2" x14ac:dyDescent="0.2">
      <c r="A133" s="8">
        <v>43830</v>
      </c>
      <c r="B133" s="4">
        <v>93333320.190552697</v>
      </c>
    </row>
    <row r="134" spans="1:2" x14ac:dyDescent="0.2">
      <c r="A134" s="8">
        <v>43861</v>
      </c>
      <c r="B134" s="4">
        <v>110710648.542</v>
      </c>
    </row>
    <row r="135" spans="1:2" x14ac:dyDescent="0.2">
      <c r="A135" s="8">
        <v>43890</v>
      </c>
      <c r="B135" s="4">
        <v>107010351.35583</v>
      </c>
    </row>
    <row r="136" spans="1:2" x14ac:dyDescent="0.2">
      <c r="A136" s="8">
        <v>43921</v>
      </c>
      <c r="B136" s="4">
        <v>109963656.15058801</v>
      </c>
    </row>
    <row r="137" spans="1:2" x14ac:dyDescent="0.2">
      <c r="A137" s="8">
        <v>43951</v>
      </c>
      <c r="B137" s="4">
        <v>107096702.874182</v>
      </c>
    </row>
    <row r="138" spans="1:2" x14ac:dyDescent="0.2">
      <c r="A138" s="8">
        <v>43982</v>
      </c>
      <c r="B138" s="4">
        <v>112877431.721623</v>
      </c>
    </row>
    <row r="139" spans="1:2" x14ac:dyDescent="0.2">
      <c r="A139" s="8">
        <v>44012</v>
      </c>
      <c r="B139" s="4">
        <v>115344676.145677</v>
      </c>
    </row>
    <row r="140" spans="1:2" x14ac:dyDescent="0.2">
      <c r="A140" s="8">
        <v>44043</v>
      </c>
      <c r="B140" s="4">
        <v>128137015.037728</v>
      </c>
    </row>
    <row r="141" spans="1:2" x14ac:dyDescent="0.2">
      <c r="A141" s="8">
        <v>44074</v>
      </c>
      <c r="B141" s="4">
        <v>130921885.189997</v>
      </c>
    </row>
    <row r="142" spans="1:2" x14ac:dyDescent="0.2">
      <c r="A142" s="8">
        <v>44104</v>
      </c>
      <c r="B142" s="4">
        <v>149781337.31360501</v>
      </c>
    </row>
    <row r="143" spans="1:2" x14ac:dyDescent="0.2">
      <c r="A143" s="8">
        <v>44135</v>
      </c>
      <c r="B143" s="4">
        <v>112330244.94987801</v>
      </c>
    </row>
    <row r="144" spans="1:2" x14ac:dyDescent="0.2">
      <c r="A144" s="8">
        <v>44165</v>
      </c>
      <c r="B144" s="4">
        <v>107610727.917311</v>
      </c>
    </row>
    <row r="145" spans="1:2" x14ac:dyDescent="0.2">
      <c r="A145" s="8">
        <v>44196</v>
      </c>
      <c r="B145" s="4">
        <v>153482070.38176599</v>
      </c>
    </row>
    <row r="146" spans="1:2" x14ac:dyDescent="0.2">
      <c r="A146" s="8">
        <v>44227</v>
      </c>
      <c r="B146" s="4">
        <v>149060642.128281</v>
      </c>
    </row>
    <row r="147" spans="1:2" x14ac:dyDescent="0.2">
      <c r="A147" s="8">
        <v>44255</v>
      </c>
      <c r="B147" s="4">
        <v>141468551.03908399</v>
      </c>
    </row>
    <row r="148" spans="1:2" x14ac:dyDescent="0.2">
      <c r="A148" s="8">
        <v>44286</v>
      </c>
      <c r="B148" s="4">
        <v>170650017.40198901</v>
      </c>
    </row>
    <row r="149" spans="1:2" x14ac:dyDescent="0.2">
      <c r="A149" s="8">
        <v>44316</v>
      </c>
      <c r="B149" s="4">
        <v>169978665.11499199</v>
      </c>
    </row>
    <row r="150" spans="1:2" x14ac:dyDescent="0.2">
      <c r="A150" s="8">
        <v>44347</v>
      </c>
      <c r="B150" s="4">
        <v>147526659.020623</v>
      </c>
    </row>
    <row r="151" spans="1:2" x14ac:dyDescent="0.2">
      <c r="A151" s="8">
        <v>44377</v>
      </c>
      <c r="B151" s="4">
        <v>88186933.062831193</v>
      </c>
    </row>
    <row r="152" spans="1:2" x14ac:dyDescent="0.2">
      <c r="A152" s="8">
        <v>44408</v>
      </c>
      <c r="B152" s="4">
        <v>112465862.12589</v>
      </c>
    </row>
    <row r="153" spans="1:2" x14ac:dyDescent="0.2">
      <c r="A153" s="8">
        <v>44439</v>
      </c>
      <c r="B153" s="4">
        <v>126093318.03610501</v>
      </c>
    </row>
    <row r="154" spans="1:2" x14ac:dyDescent="0.2">
      <c r="A154" s="8">
        <v>44469</v>
      </c>
      <c r="B154" s="4">
        <v>161488614.82573599</v>
      </c>
    </row>
    <row r="155" spans="1:2" x14ac:dyDescent="0.2">
      <c r="A155" s="8">
        <v>44500</v>
      </c>
      <c r="B155" s="4">
        <v>140175299.14944699</v>
      </c>
    </row>
    <row r="156" spans="1:2" x14ac:dyDescent="0.2">
      <c r="A156" s="8">
        <v>44530</v>
      </c>
      <c r="B156" s="4">
        <v>148781760.37832201</v>
      </c>
    </row>
    <row r="157" spans="1:2" x14ac:dyDescent="0.2">
      <c r="A157" s="8">
        <v>44561</v>
      </c>
      <c r="B157" s="4">
        <v>179781041.04835501</v>
      </c>
    </row>
    <row r="158" spans="1:2" x14ac:dyDescent="0.2">
      <c r="A158" s="8">
        <v>44592</v>
      </c>
      <c r="B158" s="4">
        <v>189394908.97391701</v>
      </c>
    </row>
    <row r="159" spans="1:2" x14ac:dyDescent="0.2">
      <c r="A159" s="8">
        <v>44620</v>
      </c>
      <c r="B159" s="4">
        <v>214099222.74668199</v>
      </c>
    </row>
    <row r="160" spans="1:2" x14ac:dyDescent="0.2">
      <c r="A160" s="8">
        <v>44651</v>
      </c>
      <c r="B160" s="4">
        <v>194247387.851706</v>
      </c>
    </row>
    <row r="161" spans="1:2" x14ac:dyDescent="0.2">
      <c r="A161" s="8">
        <v>44681</v>
      </c>
      <c r="B161" s="4">
        <v>222163205.20796701</v>
      </c>
    </row>
    <row r="162" spans="1:2" x14ac:dyDescent="0.2">
      <c r="A162" s="8">
        <v>44712</v>
      </c>
      <c r="B162" s="4">
        <v>216986411.34147799</v>
      </c>
    </row>
    <row r="163" spans="1:2" x14ac:dyDescent="0.2">
      <c r="A163" s="8">
        <v>44742</v>
      </c>
      <c r="B163" s="4">
        <v>251359920.56009299</v>
      </c>
    </row>
    <row r="164" spans="1:2" x14ac:dyDescent="0.2">
      <c r="A164" s="8">
        <v>44773</v>
      </c>
      <c r="B164" s="4">
        <v>209243963.038535</v>
      </c>
    </row>
    <row r="165" spans="1:2" x14ac:dyDescent="0.2">
      <c r="A165" s="8">
        <v>44804</v>
      </c>
      <c r="B165" s="4">
        <v>219862688.891882</v>
      </c>
    </row>
    <row r="166" spans="1:2" x14ac:dyDescent="0.2">
      <c r="A166" s="8">
        <v>44834</v>
      </c>
      <c r="B166" s="4">
        <v>263461080.61598501</v>
      </c>
    </row>
    <row r="167" spans="1:2" x14ac:dyDescent="0.2">
      <c r="A167" s="8">
        <v>44865</v>
      </c>
      <c r="B167" s="4">
        <v>316782326.07086301</v>
      </c>
    </row>
    <row r="168" spans="1:2" x14ac:dyDescent="0.2">
      <c r="A168" s="8">
        <v>44895</v>
      </c>
      <c r="B168" s="4">
        <v>253481025.17809001</v>
      </c>
    </row>
    <row r="169" spans="1:2" x14ac:dyDescent="0.2">
      <c r="A169" s="8">
        <v>44926</v>
      </c>
      <c r="B169" s="4">
        <v>274241331.17342699</v>
      </c>
    </row>
    <row r="170" spans="1:2" x14ac:dyDescent="0.2">
      <c r="A170" s="8">
        <v>44957</v>
      </c>
      <c r="B170" s="4">
        <v>224956785.42909899</v>
      </c>
    </row>
    <row r="171" spans="1:2" x14ac:dyDescent="0.2">
      <c r="A171" s="8">
        <v>44985</v>
      </c>
      <c r="B171" s="4">
        <v>293209893.87569499</v>
      </c>
    </row>
    <row r="172" spans="1:2" x14ac:dyDescent="0.2">
      <c r="A172" s="8">
        <v>45016</v>
      </c>
      <c r="B172" s="4">
        <v>290105692.445687</v>
      </c>
    </row>
  </sheetData>
  <sortState xmlns:xlrd2="http://schemas.microsoft.com/office/spreadsheetml/2017/richdata2" ref="A2:B172">
    <sortCondition ref="A2:A17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C4CC-D330-3E48-A104-1CCCA8237CBE}">
  <dimension ref="A1:B104"/>
  <sheetViews>
    <sheetView workbookViewId="0">
      <selection activeCell="E7" sqref="E7"/>
    </sheetView>
  </sheetViews>
  <sheetFormatPr baseColWidth="10" defaultRowHeight="16" x14ac:dyDescent="0.2"/>
  <sheetData>
    <row r="1" spans="1:2" x14ac:dyDescent="0.2">
      <c r="A1" s="1" t="s">
        <v>0</v>
      </c>
      <c r="B1" s="1" t="s">
        <v>1</v>
      </c>
    </row>
    <row r="2" spans="1:2" x14ac:dyDescent="0.2">
      <c r="A2" s="3">
        <v>41913</v>
      </c>
      <c r="B2" s="4">
        <v>338.32101399999999</v>
      </c>
    </row>
    <row r="3" spans="1:2" x14ac:dyDescent="0.2">
      <c r="A3" s="3">
        <v>41944</v>
      </c>
      <c r="B3" s="4">
        <v>378.04699699999998</v>
      </c>
    </row>
    <row r="4" spans="1:2" x14ac:dyDescent="0.2">
      <c r="A4" s="3">
        <v>41974</v>
      </c>
      <c r="B4" s="4">
        <v>320.192993</v>
      </c>
    </row>
    <row r="5" spans="1:2" x14ac:dyDescent="0.2">
      <c r="A5" s="3">
        <v>42005</v>
      </c>
      <c r="B5" s="4">
        <v>217.46400499999999</v>
      </c>
    </row>
    <row r="6" spans="1:2" x14ac:dyDescent="0.2">
      <c r="A6" s="3">
        <v>42036</v>
      </c>
      <c r="B6" s="4">
        <v>254.26300000000001</v>
      </c>
    </row>
    <row r="7" spans="1:2" x14ac:dyDescent="0.2">
      <c r="A7" s="3">
        <v>42064</v>
      </c>
      <c r="B7" s="4">
        <v>244.22399899999999</v>
      </c>
    </row>
    <row r="8" spans="1:2" x14ac:dyDescent="0.2">
      <c r="A8" s="3">
        <v>42095</v>
      </c>
      <c r="B8" s="4">
        <v>236.145004</v>
      </c>
    </row>
    <row r="9" spans="1:2" x14ac:dyDescent="0.2">
      <c r="A9" s="3">
        <v>42125</v>
      </c>
      <c r="B9" s="4">
        <v>230.19000199999999</v>
      </c>
    </row>
    <row r="10" spans="1:2" x14ac:dyDescent="0.2">
      <c r="A10" s="3">
        <v>42156</v>
      </c>
      <c r="B10" s="4">
        <v>263.07199100000003</v>
      </c>
    </row>
    <row r="11" spans="1:2" x14ac:dyDescent="0.2">
      <c r="A11" s="3">
        <v>42186</v>
      </c>
      <c r="B11" s="4">
        <v>284.64999399999999</v>
      </c>
    </row>
    <row r="12" spans="1:2" x14ac:dyDescent="0.2">
      <c r="A12" s="3">
        <v>42217</v>
      </c>
      <c r="B12" s="4">
        <v>230.05600000000001</v>
      </c>
    </row>
    <row r="13" spans="1:2" x14ac:dyDescent="0.2">
      <c r="A13" s="3">
        <v>42248</v>
      </c>
      <c r="B13" s="4">
        <v>236.05999800000001</v>
      </c>
    </row>
    <row r="14" spans="1:2" x14ac:dyDescent="0.2">
      <c r="A14" s="3">
        <v>42278</v>
      </c>
      <c r="B14" s="4">
        <v>314.16598499999998</v>
      </c>
    </row>
    <row r="15" spans="1:2" x14ac:dyDescent="0.2">
      <c r="A15" s="3">
        <v>42309</v>
      </c>
      <c r="B15" s="4">
        <v>377.32101399999999</v>
      </c>
    </row>
    <row r="16" spans="1:2" x14ac:dyDescent="0.2">
      <c r="A16" s="3">
        <v>42339</v>
      </c>
      <c r="B16" s="4">
        <v>430.56698599999999</v>
      </c>
    </row>
    <row r="17" spans="1:2" x14ac:dyDescent="0.2">
      <c r="A17" s="3">
        <v>42370</v>
      </c>
      <c r="B17" s="4">
        <v>368.766998</v>
      </c>
    </row>
    <row r="18" spans="1:2" x14ac:dyDescent="0.2">
      <c r="A18" s="3">
        <v>42401</v>
      </c>
      <c r="B18" s="4">
        <v>437.69699100000003</v>
      </c>
    </row>
    <row r="19" spans="1:2" x14ac:dyDescent="0.2">
      <c r="A19" s="3">
        <v>42430</v>
      </c>
      <c r="B19" s="4">
        <v>416.72900399999997</v>
      </c>
    </row>
    <row r="20" spans="1:2" x14ac:dyDescent="0.2">
      <c r="A20" s="3">
        <v>42461</v>
      </c>
      <c r="B20" s="4">
        <v>448.317993</v>
      </c>
    </row>
    <row r="21" spans="1:2" x14ac:dyDescent="0.2">
      <c r="A21" s="3">
        <v>42491</v>
      </c>
      <c r="B21" s="4">
        <v>531.385986</v>
      </c>
    </row>
    <row r="22" spans="1:2" x14ac:dyDescent="0.2">
      <c r="A22" s="3">
        <v>42522</v>
      </c>
      <c r="B22" s="4">
        <v>673.33697500000005</v>
      </c>
    </row>
    <row r="23" spans="1:2" x14ac:dyDescent="0.2">
      <c r="A23" s="3">
        <v>42552</v>
      </c>
      <c r="B23" s="4">
        <v>624.68102999999996</v>
      </c>
    </row>
    <row r="24" spans="1:2" x14ac:dyDescent="0.2">
      <c r="A24" s="3">
        <v>42583</v>
      </c>
      <c r="B24" s="4">
        <v>575.47198500000002</v>
      </c>
    </row>
    <row r="25" spans="1:2" x14ac:dyDescent="0.2">
      <c r="A25" s="3">
        <v>42614</v>
      </c>
      <c r="B25" s="4">
        <v>609.73498500000005</v>
      </c>
    </row>
    <row r="26" spans="1:2" x14ac:dyDescent="0.2">
      <c r="A26" s="3">
        <v>42644</v>
      </c>
      <c r="B26" s="4">
        <v>700.97198500000002</v>
      </c>
    </row>
    <row r="27" spans="1:2" x14ac:dyDescent="0.2">
      <c r="A27" s="3">
        <v>42675</v>
      </c>
      <c r="B27" s="4">
        <v>745.69097899999997</v>
      </c>
    </row>
    <row r="28" spans="1:2" x14ac:dyDescent="0.2">
      <c r="A28" s="3">
        <v>42705</v>
      </c>
      <c r="B28" s="4">
        <v>963.74298099999999</v>
      </c>
    </row>
    <row r="29" spans="1:2" x14ac:dyDescent="0.2">
      <c r="A29" s="3">
        <v>42736</v>
      </c>
      <c r="B29" s="4">
        <v>970.40301499999998</v>
      </c>
    </row>
    <row r="30" spans="1:2" x14ac:dyDescent="0.2">
      <c r="A30" s="3">
        <v>42767</v>
      </c>
      <c r="B30" s="4">
        <v>1179.969971</v>
      </c>
    </row>
    <row r="31" spans="1:2" x14ac:dyDescent="0.2">
      <c r="A31" s="3">
        <v>42795</v>
      </c>
      <c r="B31" s="4">
        <v>1071.790039</v>
      </c>
    </row>
    <row r="32" spans="1:2" x14ac:dyDescent="0.2">
      <c r="A32" s="3">
        <v>42826</v>
      </c>
      <c r="B32" s="4">
        <v>1347.8900149999999</v>
      </c>
    </row>
    <row r="33" spans="1:2" x14ac:dyDescent="0.2">
      <c r="A33" s="3">
        <v>42856</v>
      </c>
      <c r="B33" s="4">
        <v>2286.4099120000001</v>
      </c>
    </row>
    <row r="34" spans="1:2" x14ac:dyDescent="0.2">
      <c r="A34" s="3">
        <v>42887</v>
      </c>
      <c r="B34" s="4">
        <v>2480.8400879999999</v>
      </c>
    </row>
    <row r="35" spans="1:2" x14ac:dyDescent="0.2">
      <c r="A35" s="3">
        <v>42917</v>
      </c>
      <c r="B35" s="4">
        <v>2875.3400879999999</v>
      </c>
    </row>
    <row r="36" spans="1:2" x14ac:dyDescent="0.2">
      <c r="A36" s="3">
        <v>42948</v>
      </c>
      <c r="B36" s="4">
        <v>4703.3901370000003</v>
      </c>
    </row>
    <row r="37" spans="1:2" x14ac:dyDescent="0.2">
      <c r="A37" s="3">
        <v>42979</v>
      </c>
      <c r="B37" s="4">
        <v>4338.7099609999996</v>
      </c>
    </row>
    <row r="38" spans="1:2" x14ac:dyDescent="0.2">
      <c r="A38" s="3">
        <v>43009</v>
      </c>
      <c r="B38" s="4">
        <v>6468.3999020000001</v>
      </c>
    </row>
    <row r="39" spans="1:2" x14ac:dyDescent="0.2">
      <c r="A39" s="3">
        <v>43040</v>
      </c>
      <c r="B39" s="4">
        <v>10233.599609000001</v>
      </c>
    </row>
    <row r="40" spans="1:2" x14ac:dyDescent="0.2">
      <c r="A40" s="3">
        <v>43070</v>
      </c>
      <c r="B40" s="4">
        <v>14156.400390999999</v>
      </c>
    </row>
    <row r="41" spans="1:2" x14ac:dyDescent="0.2">
      <c r="A41" s="3">
        <v>43101</v>
      </c>
      <c r="B41" s="4">
        <v>10221.099609000001</v>
      </c>
    </row>
    <row r="42" spans="1:2" x14ac:dyDescent="0.2">
      <c r="A42" s="3">
        <v>43132</v>
      </c>
      <c r="B42" s="4">
        <v>10397.900390999999</v>
      </c>
    </row>
    <row r="43" spans="1:2" x14ac:dyDescent="0.2">
      <c r="A43" s="3">
        <v>43160</v>
      </c>
      <c r="B43" s="4">
        <v>6973.5297849999997</v>
      </c>
    </row>
    <row r="44" spans="1:2" x14ac:dyDescent="0.2">
      <c r="A44" s="3">
        <v>43191</v>
      </c>
      <c r="B44" s="4">
        <v>9240.5498050000006</v>
      </c>
    </row>
    <row r="45" spans="1:2" x14ac:dyDescent="0.2">
      <c r="A45" s="3">
        <v>43221</v>
      </c>
      <c r="B45" s="4">
        <v>7494.169922</v>
      </c>
    </row>
    <row r="46" spans="1:2" x14ac:dyDescent="0.2">
      <c r="A46" s="3">
        <v>43252</v>
      </c>
      <c r="B46" s="4">
        <v>6404</v>
      </c>
    </row>
    <row r="47" spans="1:2" x14ac:dyDescent="0.2">
      <c r="A47" s="3">
        <v>43282</v>
      </c>
      <c r="B47" s="4">
        <v>7780.4399409999996</v>
      </c>
    </row>
    <row r="48" spans="1:2" x14ac:dyDescent="0.2">
      <c r="A48" s="3">
        <v>43313</v>
      </c>
      <c r="B48" s="4">
        <v>7037.580078</v>
      </c>
    </row>
    <row r="49" spans="1:2" x14ac:dyDescent="0.2">
      <c r="A49" s="3">
        <v>43344</v>
      </c>
      <c r="B49" s="4">
        <v>6625.5600590000004</v>
      </c>
    </row>
    <row r="50" spans="1:2" x14ac:dyDescent="0.2">
      <c r="A50" s="3">
        <v>43374</v>
      </c>
      <c r="B50" s="4">
        <v>6317.6098629999997</v>
      </c>
    </row>
    <row r="51" spans="1:2" x14ac:dyDescent="0.2">
      <c r="A51" s="3">
        <v>43405</v>
      </c>
      <c r="B51" s="4">
        <v>4017.2685550000001</v>
      </c>
    </row>
    <row r="52" spans="1:2" x14ac:dyDescent="0.2">
      <c r="A52" s="3">
        <v>43435</v>
      </c>
      <c r="B52" s="4">
        <v>3742.7004390000002</v>
      </c>
    </row>
    <row r="53" spans="1:2" x14ac:dyDescent="0.2">
      <c r="A53" s="3">
        <v>43466</v>
      </c>
      <c r="B53" s="4">
        <v>3457.7927249999998</v>
      </c>
    </row>
    <row r="54" spans="1:2" x14ac:dyDescent="0.2">
      <c r="A54" s="3">
        <v>43497</v>
      </c>
      <c r="B54" s="4">
        <v>3854.7854000000002</v>
      </c>
    </row>
    <row r="55" spans="1:2" x14ac:dyDescent="0.2">
      <c r="A55" s="3">
        <v>43525</v>
      </c>
      <c r="B55" s="4">
        <v>4105.404297</v>
      </c>
    </row>
    <row r="56" spans="1:2" x14ac:dyDescent="0.2">
      <c r="A56" s="3">
        <v>43556</v>
      </c>
      <c r="B56" s="4">
        <v>5350.7265630000002</v>
      </c>
    </row>
    <row r="57" spans="1:2" x14ac:dyDescent="0.2">
      <c r="A57" s="3">
        <v>43586</v>
      </c>
      <c r="B57" s="4">
        <v>8574.5019530000009</v>
      </c>
    </row>
    <row r="58" spans="1:2" x14ac:dyDescent="0.2">
      <c r="A58" s="3">
        <v>43617</v>
      </c>
      <c r="B58" s="4">
        <v>10817.155273</v>
      </c>
    </row>
    <row r="59" spans="1:2" x14ac:dyDescent="0.2">
      <c r="A59" s="3">
        <v>43647</v>
      </c>
      <c r="B59" s="4">
        <v>10085.627930000001</v>
      </c>
    </row>
    <row r="60" spans="1:2" x14ac:dyDescent="0.2">
      <c r="A60" s="3">
        <v>43678</v>
      </c>
      <c r="B60" s="4">
        <v>9630.6640630000002</v>
      </c>
    </row>
    <row r="61" spans="1:2" x14ac:dyDescent="0.2">
      <c r="A61" s="3">
        <v>43709</v>
      </c>
      <c r="B61" s="4">
        <v>8293.8681639999995</v>
      </c>
    </row>
    <row r="62" spans="1:2" x14ac:dyDescent="0.2">
      <c r="A62" s="3">
        <v>43739</v>
      </c>
      <c r="B62" s="4">
        <v>9199.5849610000005</v>
      </c>
    </row>
    <row r="63" spans="1:2" x14ac:dyDescent="0.2">
      <c r="A63" s="3">
        <v>43770</v>
      </c>
      <c r="B63" s="4">
        <v>7569.6298829999996</v>
      </c>
    </row>
    <row r="64" spans="1:2" x14ac:dyDescent="0.2">
      <c r="A64" s="3">
        <v>43800</v>
      </c>
      <c r="B64" s="4">
        <v>7193.5991210000002</v>
      </c>
    </row>
    <row r="65" spans="1:2" x14ac:dyDescent="0.2">
      <c r="A65" s="3">
        <v>43831</v>
      </c>
      <c r="B65" s="4">
        <v>9350.5292969999991</v>
      </c>
    </row>
    <row r="66" spans="1:2" x14ac:dyDescent="0.2">
      <c r="A66" s="3">
        <v>43862</v>
      </c>
      <c r="B66" s="4">
        <v>8599.5087889999995</v>
      </c>
    </row>
    <row r="67" spans="1:2" x14ac:dyDescent="0.2">
      <c r="A67" s="3">
        <v>43891</v>
      </c>
      <c r="B67" s="4">
        <v>6438.6445309999999</v>
      </c>
    </row>
    <row r="68" spans="1:2" x14ac:dyDescent="0.2">
      <c r="A68" s="3">
        <v>43922</v>
      </c>
      <c r="B68" s="4">
        <v>8658.5537110000005</v>
      </c>
    </row>
    <row r="69" spans="1:2" x14ac:dyDescent="0.2">
      <c r="A69" s="3">
        <v>43952</v>
      </c>
      <c r="B69" s="4">
        <v>9461.0585940000001</v>
      </c>
    </row>
    <row r="70" spans="1:2" x14ac:dyDescent="0.2">
      <c r="A70" s="3">
        <v>43983</v>
      </c>
      <c r="B70" s="4">
        <v>9137.9931639999995</v>
      </c>
    </row>
    <row r="71" spans="1:2" x14ac:dyDescent="0.2">
      <c r="A71" s="3">
        <v>44013</v>
      </c>
      <c r="B71" s="4">
        <v>11323.466796999999</v>
      </c>
    </row>
    <row r="72" spans="1:2" x14ac:dyDescent="0.2">
      <c r="A72" s="3">
        <v>44044</v>
      </c>
      <c r="B72" s="4">
        <v>11680.820313</v>
      </c>
    </row>
    <row r="73" spans="1:2" x14ac:dyDescent="0.2">
      <c r="A73" s="3">
        <v>44075</v>
      </c>
      <c r="B73" s="4">
        <v>10784.491211</v>
      </c>
    </row>
    <row r="74" spans="1:2" x14ac:dyDescent="0.2">
      <c r="A74" s="3">
        <v>44105</v>
      </c>
      <c r="B74" s="4">
        <v>13780.995117</v>
      </c>
    </row>
    <row r="75" spans="1:2" x14ac:dyDescent="0.2">
      <c r="A75" s="3">
        <v>44136</v>
      </c>
      <c r="B75" s="4">
        <v>19625.835938</v>
      </c>
    </row>
    <row r="76" spans="1:2" x14ac:dyDescent="0.2">
      <c r="A76" s="3">
        <v>44166</v>
      </c>
      <c r="B76" s="4">
        <v>29001.720702999999</v>
      </c>
    </row>
    <row r="77" spans="1:2" x14ac:dyDescent="0.2">
      <c r="A77" s="3">
        <v>44197</v>
      </c>
      <c r="B77" s="4">
        <v>33114.359375</v>
      </c>
    </row>
    <row r="78" spans="1:2" x14ac:dyDescent="0.2">
      <c r="A78" s="3">
        <v>44228</v>
      </c>
      <c r="B78" s="4">
        <v>45137.769530999998</v>
      </c>
    </row>
    <row r="79" spans="1:2" x14ac:dyDescent="0.2">
      <c r="A79" s="3">
        <v>44256</v>
      </c>
      <c r="B79" s="4">
        <v>58918.832030999998</v>
      </c>
    </row>
    <row r="80" spans="1:2" x14ac:dyDescent="0.2">
      <c r="A80" s="3">
        <v>44287</v>
      </c>
      <c r="B80" s="4">
        <v>57750.175780999998</v>
      </c>
    </row>
    <row r="81" spans="1:2" x14ac:dyDescent="0.2">
      <c r="A81" s="3">
        <v>44317</v>
      </c>
      <c r="B81" s="4">
        <v>37332.855469000002</v>
      </c>
    </row>
    <row r="82" spans="1:2" x14ac:dyDescent="0.2">
      <c r="A82" s="3">
        <v>44348</v>
      </c>
      <c r="B82" s="4">
        <v>35040.835937999997</v>
      </c>
    </row>
    <row r="83" spans="1:2" x14ac:dyDescent="0.2">
      <c r="A83" s="3">
        <v>44378</v>
      </c>
      <c r="B83" s="4">
        <v>41626.195312999997</v>
      </c>
    </row>
    <row r="84" spans="1:2" x14ac:dyDescent="0.2">
      <c r="A84" s="3">
        <v>44409</v>
      </c>
      <c r="B84" s="4">
        <v>47166.6875</v>
      </c>
    </row>
    <row r="85" spans="1:2" x14ac:dyDescent="0.2">
      <c r="A85" s="3">
        <v>44440</v>
      </c>
      <c r="B85" s="4">
        <v>43790.894530999998</v>
      </c>
    </row>
    <row r="86" spans="1:2" x14ac:dyDescent="0.2">
      <c r="A86" s="3">
        <v>44470</v>
      </c>
      <c r="B86" s="4">
        <v>61318.957030999998</v>
      </c>
    </row>
    <row r="87" spans="1:2" x14ac:dyDescent="0.2">
      <c r="A87" s="3">
        <v>44501</v>
      </c>
      <c r="B87" s="4">
        <v>57005.425780999998</v>
      </c>
    </row>
    <row r="88" spans="1:2" x14ac:dyDescent="0.2">
      <c r="A88" s="3">
        <v>44531</v>
      </c>
      <c r="B88" s="4">
        <v>46306.445312999997</v>
      </c>
    </row>
    <row r="89" spans="1:2" x14ac:dyDescent="0.2">
      <c r="A89" s="3">
        <v>44562</v>
      </c>
      <c r="B89" s="4">
        <v>38483.125</v>
      </c>
    </row>
    <row r="90" spans="1:2" x14ac:dyDescent="0.2">
      <c r="A90" s="3">
        <v>44593</v>
      </c>
      <c r="B90" s="4">
        <v>43193.234375</v>
      </c>
    </row>
    <row r="91" spans="1:2" x14ac:dyDescent="0.2">
      <c r="A91" s="3">
        <v>44621</v>
      </c>
      <c r="B91" s="4">
        <v>45538.675780999998</v>
      </c>
    </row>
    <row r="92" spans="1:2" x14ac:dyDescent="0.2">
      <c r="A92" s="3">
        <v>44652</v>
      </c>
      <c r="B92" s="4">
        <v>37714.875</v>
      </c>
    </row>
    <row r="93" spans="1:2" x14ac:dyDescent="0.2">
      <c r="A93" s="3">
        <v>44682</v>
      </c>
      <c r="B93" s="4">
        <v>31792.310547000001</v>
      </c>
    </row>
    <row r="94" spans="1:2" x14ac:dyDescent="0.2">
      <c r="A94" s="3">
        <v>44713</v>
      </c>
      <c r="B94" s="4">
        <v>19784.726563</v>
      </c>
    </row>
    <row r="95" spans="1:2" x14ac:dyDescent="0.2">
      <c r="A95" s="3">
        <v>44743</v>
      </c>
      <c r="B95" s="4">
        <v>23336.896484000001</v>
      </c>
    </row>
    <row r="96" spans="1:2" x14ac:dyDescent="0.2">
      <c r="A96" s="3">
        <v>44774</v>
      </c>
      <c r="B96" s="4">
        <v>20049.763672000001</v>
      </c>
    </row>
    <row r="97" spans="1:2" x14ac:dyDescent="0.2">
      <c r="A97" s="3">
        <v>44805</v>
      </c>
      <c r="B97" s="4">
        <v>19431.789063</v>
      </c>
    </row>
    <row r="98" spans="1:2" x14ac:dyDescent="0.2">
      <c r="A98" s="3">
        <v>44835</v>
      </c>
      <c r="B98" s="4">
        <v>20495.773438</v>
      </c>
    </row>
    <row r="99" spans="1:2" x14ac:dyDescent="0.2">
      <c r="A99" s="3">
        <v>44866</v>
      </c>
      <c r="B99" s="4">
        <v>17168.566406000002</v>
      </c>
    </row>
    <row r="100" spans="1:2" x14ac:dyDescent="0.2">
      <c r="A100" s="3">
        <v>44896</v>
      </c>
      <c r="B100" s="4">
        <v>16547.496093999998</v>
      </c>
    </row>
    <row r="101" spans="1:2" x14ac:dyDescent="0.2">
      <c r="A101" s="3">
        <v>44927</v>
      </c>
      <c r="B101" s="4">
        <v>23139.283202999999</v>
      </c>
    </row>
    <row r="102" spans="1:2" x14ac:dyDescent="0.2">
      <c r="A102" s="3">
        <v>44958</v>
      </c>
      <c r="B102" s="4">
        <v>23147.353515999999</v>
      </c>
    </row>
    <row r="103" spans="1:2" x14ac:dyDescent="0.2">
      <c r="A103" s="3">
        <v>44986</v>
      </c>
      <c r="B103" s="4">
        <v>24375.960938</v>
      </c>
    </row>
    <row r="104" spans="1:2" x14ac:dyDescent="0.2">
      <c r="A104" s="3">
        <v>45002</v>
      </c>
      <c r="B104" s="4">
        <v>26470.664063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B183-A9DD-D449-BA55-A1B09F5CA800}">
  <dimension ref="A1:H375"/>
  <sheetViews>
    <sheetView workbookViewId="0">
      <selection activeCell="G14" sqref="G14:G375"/>
    </sheetView>
  </sheetViews>
  <sheetFormatPr baseColWidth="10" defaultRowHeight="16" x14ac:dyDescent="0.2"/>
  <cols>
    <col min="2" max="2" width="21.1640625" customWidth="1"/>
    <col min="8" max="8" width="17" customWidth="1"/>
  </cols>
  <sheetData>
    <row r="1" spans="1:8" x14ac:dyDescent="0.2">
      <c r="B1" s="5" t="s">
        <v>0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 x14ac:dyDescent="0.2">
      <c r="A2">
        <f t="shared" ref="A2:A65" si="0">A1+1</f>
        <v>1</v>
      </c>
      <c r="B2" s="2" t="s">
        <v>382</v>
      </c>
      <c r="C2" s="6">
        <v>3223.4</v>
      </c>
      <c r="D2" s="6">
        <v>3293.38</v>
      </c>
      <c r="E2" s="6">
        <v>3207.96</v>
      </c>
      <c r="F2" s="6">
        <v>3267.7</v>
      </c>
      <c r="G2" s="6">
        <v>3267.7</v>
      </c>
      <c r="H2" s="7">
        <v>411150000</v>
      </c>
    </row>
    <row r="3" spans="1:8" x14ac:dyDescent="0.2">
      <c r="A3">
        <f t="shared" si="0"/>
        <v>2</v>
      </c>
      <c r="B3" s="2" t="s">
        <v>381</v>
      </c>
      <c r="C3" s="6">
        <v>3267.7</v>
      </c>
      <c r="D3" s="6">
        <v>3299.64</v>
      </c>
      <c r="E3" s="6">
        <v>3188.28</v>
      </c>
      <c r="F3" s="6">
        <v>3235.5</v>
      </c>
      <c r="G3" s="6">
        <v>3235.5</v>
      </c>
      <c r="H3" s="7">
        <v>402410000</v>
      </c>
    </row>
    <row r="4" spans="1:8" x14ac:dyDescent="0.2">
      <c r="A4">
        <f t="shared" si="0"/>
        <v>3</v>
      </c>
      <c r="B4" s="2" t="s">
        <v>380</v>
      </c>
      <c r="C4" s="6">
        <v>3235.5</v>
      </c>
      <c r="D4" s="6">
        <v>3366.5</v>
      </c>
      <c r="E4" s="6">
        <v>3161.23</v>
      </c>
      <c r="F4" s="6">
        <v>3359.1</v>
      </c>
      <c r="G4" s="6">
        <v>3359.1</v>
      </c>
      <c r="H4" s="7">
        <v>458300000</v>
      </c>
    </row>
    <row r="5" spans="1:8" x14ac:dyDescent="0.2">
      <c r="A5">
        <f t="shared" si="0"/>
        <v>4</v>
      </c>
      <c r="B5" s="2" t="s">
        <v>379</v>
      </c>
      <c r="C5" s="6">
        <v>3359.1</v>
      </c>
      <c r="D5" s="6">
        <v>3440.67</v>
      </c>
      <c r="E5" s="6">
        <v>3324.02</v>
      </c>
      <c r="F5" s="6">
        <v>3396.9</v>
      </c>
      <c r="G5" s="6">
        <v>3396.9</v>
      </c>
      <c r="H5" s="7">
        <v>388240000</v>
      </c>
    </row>
    <row r="6" spans="1:8" x14ac:dyDescent="0.2">
      <c r="A6">
        <f t="shared" si="0"/>
        <v>5</v>
      </c>
      <c r="B6" s="2" t="s">
        <v>378</v>
      </c>
      <c r="C6" s="6">
        <v>3396.9</v>
      </c>
      <c r="D6" s="6">
        <v>3422.28</v>
      </c>
      <c r="E6" s="6">
        <v>3254.05</v>
      </c>
      <c r="F6" s="6">
        <v>3318.5</v>
      </c>
      <c r="G6" s="6">
        <v>3318.5</v>
      </c>
      <c r="H6" s="7">
        <v>475360000</v>
      </c>
    </row>
    <row r="7" spans="1:8" x14ac:dyDescent="0.2">
      <c r="A7">
        <f t="shared" si="0"/>
        <v>6</v>
      </c>
      <c r="B7" s="2" t="s">
        <v>377</v>
      </c>
      <c r="C7" s="6">
        <v>3318.8</v>
      </c>
      <c r="D7" s="6">
        <v>3402.96</v>
      </c>
      <c r="E7" s="6">
        <v>3266.53</v>
      </c>
      <c r="F7" s="6">
        <v>3393.8</v>
      </c>
      <c r="G7" s="6">
        <v>3393.8</v>
      </c>
      <c r="H7" s="7">
        <v>449770000</v>
      </c>
    </row>
    <row r="8" spans="1:8" x14ac:dyDescent="0.2">
      <c r="A8">
        <f t="shared" si="0"/>
        <v>7</v>
      </c>
      <c r="B8" s="2" t="s">
        <v>376</v>
      </c>
      <c r="C8" s="6">
        <v>3393.8</v>
      </c>
      <c r="D8" s="6">
        <v>3399.99</v>
      </c>
      <c r="E8" s="6">
        <v>3207.1</v>
      </c>
      <c r="F8" s="6">
        <v>3257.4</v>
      </c>
      <c r="G8" s="6">
        <v>3257.4</v>
      </c>
      <c r="H8" s="7">
        <v>363380000</v>
      </c>
    </row>
    <row r="9" spans="1:8" x14ac:dyDescent="0.2">
      <c r="A9">
        <f t="shared" si="0"/>
        <v>8</v>
      </c>
      <c r="B9" s="2" t="s">
        <v>375</v>
      </c>
      <c r="C9" s="6">
        <v>3257.4</v>
      </c>
      <c r="D9" s="6">
        <v>3376.49</v>
      </c>
      <c r="E9" s="6">
        <v>3242.76</v>
      </c>
      <c r="F9" s="6">
        <v>3271.7</v>
      </c>
      <c r="G9" s="6">
        <v>3271.7</v>
      </c>
      <c r="H9" s="7">
        <v>436570000</v>
      </c>
    </row>
    <row r="10" spans="1:8" x14ac:dyDescent="0.2">
      <c r="A10">
        <f t="shared" si="0"/>
        <v>9</v>
      </c>
      <c r="B10" s="2" t="s">
        <v>374</v>
      </c>
      <c r="C10" s="6">
        <v>3271.7</v>
      </c>
      <c r="D10" s="6">
        <v>3280.85</v>
      </c>
      <c r="E10" s="6">
        <v>3095.79</v>
      </c>
      <c r="F10" s="6">
        <v>3226.3</v>
      </c>
      <c r="G10" s="6">
        <v>3226.3</v>
      </c>
      <c r="H10" s="7">
        <v>530760000</v>
      </c>
    </row>
    <row r="11" spans="1:8" x14ac:dyDescent="0.2">
      <c r="A11">
        <f t="shared" si="0"/>
        <v>10</v>
      </c>
      <c r="B11" s="2" t="s">
        <v>373</v>
      </c>
      <c r="C11" s="6">
        <v>3226.3</v>
      </c>
      <c r="D11" s="6">
        <v>3308.41</v>
      </c>
      <c r="E11" s="6">
        <v>3184.67</v>
      </c>
      <c r="F11" s="6">
        <v>3305.2</v>
      </c>
      <c r="G11" s="6">
        <v>3305.2</v>
      </c>
      <c r="H11" s="7">
        <v>452340000</v>
      </c>
    </row>
    <row r="12" spans="1:8" x14ac:dyDescent="0.2">
      <c r="A12">
        <f t="shared" si="0"/>
        <v>11</v>
      </c>
      <c r="B12" s="2" t="s">
        <v>372</v>
      </c>
      <c r="C12" s="6">
        <v>3305.2</v>
      </c>
      <c r="D12" s="6">
        <v>3352.71</v>
      </c>
      <c r="E12" s="6">
        <v>3248.16</v>
      </c>
      <c r="F12" s="6">
        <v>3301.11</v>
      </c>
      <c r="G12" s="6">
        <v>3301.11</v>
      </c>
      <c r="H12" s="7">
        <v>510650000</v>
      </c>
    </row>
    <row r="13" spans="1:8" x14ac:dyDescent="0.2">
      <c r="A13">
        <f t="shared" si="0"/>
        <v>12</v>
      </c>
      <c r="B13" s="2" t="s">
        <v>371</v>
      </c>
      <c r="C13" s="6">
        <v>3301.1</v>
      </c>
      <c r="D13" s="6">
        <v>3320.83</v>
      </c>
      <c r="E13" s="6">
        <v>3231.95</v>
      </c>
      <c r="F13" s="6">
        <v>3310</v>
      </c>
      <c r="G13" s="6">
        <v>3310</v>
      </c>
      <c r="H13" s="7">
        <v>620010000</v>
      </c>
    </row>
    <row r="14" spans="1:8" x14ac:dyDescent="0.2">
      <c r="A14">
        <f t="shared" si="0"/>
        <v>13</v>
      </c>
      <c r="B14" s="2" t="s">
        <v>370</v>
      </c>
      <c r="C14" s="6">
        <v>3310</v>
      </c>
      <c r="D14" s="6">
        <v>3456.73</v>
      </c>
      <c r="E14" s="6">
        <v>3266.8</v>
      </c>
      <c r="F14" s="6">
        <v>3370.81</v>
      </c>
      <c r="G14" s="6">
        <v>3370.81</v>
      </c>
      <c r="H14" s="7">
        <v>577510000</v>
      </c>
    </row>
    <row r="15" spans="1:8" x14ac:dyDescent="0.2">
      <c r="A15">
        <f t="shared" si="0"/>
        <v>14</v>
      </c>
      <c r="B15" s="2" t="s">
        <v>369</v>
      </c>
      <c r="C15" s="6">
        <v>3370.8</v>
      </c>
      <c r="D15" s="6">
        <v>3482.12</v>
      </c>
      <c r="E15" s="6">
        <v>3343.26</v>
      </c>
      <c r="F15" s="6">
        <v>3435.11</v>
      </c>
      <c r="G15" s="6">
        <v>3435.11</v>
      </c>
      <c r="H15" s="7">
        <v>586100000</v>
      </c>
    </row>
    <row r="16" spans="1:8" x14ac:dyDescent="0.2">
      <c r="A16">
        <f t="shared" si="0"/>
        <v>15</v>
      </c>
      <c r="B16" s="2" t="s">
        <v>368</v>
      </c>
      <c r="C16" s="6">
        <v>3435.1</v>
      </c>
      <c r="D16" s="6">
        <v>3481.58</v>
      </c>
      <c r="E16" s="6">
        <v>3363.79</v>
      </c>
      <c r="F16" s="6">
        <v>3427.55</v>
      </c>
      <c r="G16" s="6">
        <v>3427.55</v>
      </c>
      <c r="H16" s="7">
        <v>645990000</v>
      </c>
    </row>
    <row r="17" spans="1:8" x14ac:dyDescent="0.2">
      <c r="A17">
        <f t="shared" si="0"/>
        <v>16</v>
      </c>
      <c r="B17" s="2" t="s">
        <v>367</v>
      </c>
      <c r="C17" s="6">
        <v>3439.4</v>
      </c>
      <c r="D17" s="6">
        <v>3565.07</v>
      </c>
      <c r="E17" s="6">
        <v>3415.33</v>
      </c>
      <c r="F17" s="6">
        <v>3527.43</v>
      </c>
      <c r="G17" s="6">
        <v>3527.43</v>
      </c>
      <c r="H17" s="7">
        <v>472660000</v>
      </c>
    </row>
    <row r="18" spans="1:8" x14ac:dyDescent="0.2">
      <c r="A18">
        <f t="shared" si="0"/>
        <v>17</v>
      </c>
      <c r="B18" s="2" t="s">
        <v>366</v>
      </c>
      <c r="C18" s="6">
        <v>3527.4</v>
      </c>
      <c r="D18" s="6">
        <v>3569.78</v>
      </c>
      <c r="E18" s="6">
        <v>3462.66</v>
      </c>
      <c r="F18" s="6">
        <v>3516.08</v>
      </c>
      <c r="G18" s="6">
        <v>3516.08</v>
      </c>
      <c r="H18" s="7">
        <v>461140000</v>
      </c>
    </row>
    <row r="19" spans="1:8" x14ac:dyDescent="0.2">
      <c r="A19">
        <f t="shared" si="0"/>
        <v>18</v>
      </c>
      <c r="B19" s="2" t="s">
        <v>365</v>
      </c>
      <c r="C19" s="6">
        <v>3516.1</v>
      </c>
      <c r="D19" s="6">
        <v>3583.5</v>
      </c>
      <c r="E19" s="6">
        <v>3449.9</v>
      </c>
      <c r="F19" s="6">
        <v>3539.47</v>
      </c>
      <c r="G19" s="6">
        <v>3539.47</v>
      </c>
      <c r="H19" s="7">
        <v>500980000</v>
      </c>
    </row>
    <row r="20" spans="1:8" x14ac:dyDescent="0.2">
      <c r="A20">
        <f t="shared" si="0"/>
        <v>19</v>
      </c>
      <c r="B20" s="2" t="s">
        <v>364</v>
      </c>
      <c r="C20" s="6">
        <v>3539.5</v>
      </c>
      <c r="D20" s="6">
        <v>3663.83</v>
      </c>
      <c r="E20" s="6">
        <v>3536.96</v>
      </c>
      <c r="F20" s="6">
        <v>3651.25</v>
      </c>
      <c r="G20" s="6">
        <v>3651.25</v>
      </c>
      <c r="H20" s="7">
        <v>526610000</v>
      </c>
    </row>
    <row r="21" spans="1:8" x14ac:dyDescent="0.2">
      <c r="A21">
        <f t="shared" si="0"/>
        <v>20</v>
      </c>
      <c r="B21" s="2" t="s">
        <v>363</v>
      </c>
      <c r="C21" s="6">
        <v>3651.3</v>
      </c>
      <c r="D21" s="6">
        <v>3655.72</v>
      </c>
      <c r="E21" s="6">
        <v>3507.06</v>
      </c>
      <c r="F21" s="6">
        <v>3555.12</v>
      </c>
      <c r="G21" s="6">
        <v>3555.12</v>
      </c>
      <c r="H21" s="7">
        <v>487790000</v>
      </c>
    </row>
    <row r="22" spans="1:8" x14ac:dyDescent="0.2">
      <c r="A22">
        <f t="shared" si="0"/>
        <v>21</v>
      </c>
      <c r="B22" s="2" t="s">
        <v>362</v>
      </c>
      <c r="C22" s="6">
        <v>3555.1</v>
      </c>
      <c r="D22" s="6">
        <v>3708.82</v>
      </c>
      <c r="E22" s="6">
        <v>3553.72</v>
      </c>
      <c r="F22" s="6">
        <v>3680.59</v>
      </c>
      <c r="G22" s="6">
        <v>3680.59</v>
      </c>
      <c r="H22" s="7">
        <v>529130000</v>
      </c>
    </row>
    <row r="23" spans="1:8" x14ac:dyDescent="0.2">
      <c r="A23">
        <f t="shared" si="0"/>
        <v>22</v>
      </c>
      <c r="B23" s="2" t="s">
        <v>361</v>
      </c>
      <c r="C23" s="6">
        <v>3680.6</v>
      </c>
      <c r="D23" s="6">
        <v>3717.76</v>
      </c>
      <c r="E23" s="6">
        <v>3600.67</v>
      </c>
      <c r="F23" s="6">
        <v>3683.95</v>
      </c>
      <c r="G23" s="6">
        <v>3683.95</v>
      </c>
      <c r="H23" s="7">
        <v>576680000</v>
      </c>
    </row>
    <row r="24" spans="1:8" x14ac:dyDescent="0.2">
      <c r="A24">
        <f t="shared" si="0"/>
        <v>23</v>
      </c>
      <c r="B24" s="2" t="s">
        <v>360</v>
      </c>
      <c r="C24" s="6">
        <v>3685.1</v>
      </c>
      <c r="D24" s="6">
        <v>3799.92</v>
      </c>
      <c r="E24" s="6">
        <v>3685.06</v>
      </c>
      <c r="F24" s="6">
        <v>3754.09</v>
      </c>
      <c r="G24" s="6">
        <v>3754.09</v>
      </c>
      <c r="H24" s="7">
        <v>517250000</v>
      </c>
    </row>
    <row r="25" spans="1:8" x14ac:dyDescent="0.2">
      <c r="A25">
        <f t="shared" si="0"/>
        <v>24</v>
      </c>
      <c r="B25" s="2" t="s">
        <v>359</v>
      </c>
      <c r="C25" s="6">
        <v>3754.1</v>
      </c>
      <c r="D25" s="6">
        <v>3985.96</v>
      </c>
      <c r="E25" s="6">
        <v>3742.81</v>
      </c>
      <c r="F25" s="6">
        <v>3978.36</v>
      </c>
      <c r="G25" s="6">
        <v>3978.36</v>
      </c>
      <c r="H25" s="7">
        <v>619530000</v>
      </c>
    </row>
    <row r="26" spans="1:8" x14ac:dyDescent="0.2">
      <c r="A26">
        <f t="shared" si="0"/>
        <v>25</v>
      </c>
      <c r="B26" s="2" t="s">
        <v>358</v>
      </c>
      <c r="C26" s="6">
        <v>3978.4</v>
      </c>
      <c r="D26" s="6">
        <v>3982.02</v>
      </c>
      <c r="E26" s="6">
        <v>3632.02</v>
      </c>
      <c r="F26" s="6">
        <v>3832.02</v>
      </c>
      <c r="G26" s="6">
        <v>3832.02</v>
      </c>
      <c r="H26" s="7">
        <v>508560000</v>
      </c>
    </row>
    <row r="27" spans="1:8" x14ac:dyDescent="0.2">
      <c r="A27">
        <f t="shared" si="0"/>
        <v>26</v>
      </c>
      <c r="B27" s="2" t="s">
        <v>357</v>
      </c>
      <c r="C27" s="6">
        <v>3832</v>
      </c>
      <c r="D27" s="6">
        <v>3895.94</v>
      </c>
      <c r="E27" s="6">
        <v>3559.09</v>
      </c>
      <c r="F27" s="6">
        <v>3635.96</v>
      </c>
      <c r="G27" s="6">
        <v>3635.96</v>
      </c>
      <c r="H27" s="7">
        <v>667490000</v>
      </c>
    </row>
    <row r="28" spans="1:8" x14ac:dyDescent="0.2">
      <c r="A28">
        <f t="shared" si="0"/>
        <v>27</v>
      </c>
      <c r="B28" s="2" t="s">
        <v>356</v>
      </c>
      <c r="C28" s="6">
        <v>3634.5</v>
      </c>
      <c r="D28" s="6">
        <v>3710.84</v>
      </c>
      <c r="E28" s="6">
        <v>3552.47</v>
      </c>
      <c r="F28" s="6">
        <v>3681.69</v>
      </c>
      <c r="G28" s="6">
        <v>3681.69</v>
      </c>
      <c r="H28" s="7">
        <v>566680000</v>
      </c>
    </row>
    <row r="29" spans="1:8" x14ac:dyDescent="0.2">
      <c r="A29">
        <f t="shared" si="0"/>
        <v>28</v>
      </c>
      <c r="B29" s="2" t="s">
        <v>355</v>
      </c>
      <c r="C29" s="6">
        <v>3681.7</v>
      </c>
      <c r="D29" s="6">
        <v>3772.79</v>
      </c>
      <c r="E29" s="6">
        <v>3623.1</v>
      </c>
      <c r="F29" s="6">
        <v>3758.37</v>
      </c>
      <c r="G29" s="6">
        <v>3758.37</v>
      </c>
      <c r="H29" s="7">
        <v>533470000</v>
      </c>
    </row>
    <row r="30" spans="1:8" x14ac:dyDescent="0.2">
      <c r="A30">
        <f t="shared" si="0"/>
        <v>29</v>
      </c>
      <c r="B30" s="2" t="s">
        <v>354</v>
      </c>
      <c r="C30" s="6">
        <v>3758.4</v>
      </c>
      <c r="D30" s="6">
        <v>3823.39</v>
      </c>
      <c r="E30" s="6">
        <v>3610.4</v>
      </c>
      <c r="F30" s="6">
        <v>3624.96</v>
      </c>
      <c r="G30" s="6">
        <v>3624.96</v>
      </c>
      <c r="H30" s="7">
        <v>554560000</v>
      </c>
    </row>
    <row r="31" spans="1:8" x14ac:dyDescent="0.2">
      <c r="A31">
        <f t="shared" si="0"/>
        <v>30</v>
      </c>
      <c r="B31" s="2" t="s">
        <v>353</v>
      </c>
      <c r="C31" s="6">
        <v>3625</v>
      </c>
      <c r="D31" s="6">
        <v>3770</v>
      </c>
      <c r="E31" s="6">
        <v>3623.02</v>
      </c>
      <c r="F31" s="6">
        <v>3764.5</v>
      </c>
      <c r="G31" s="6">
        <v>3764.5</v>
      </c>
      <c r="H31" s="7">
        <v>450610000</v>
      </c>
    </row>
    <row r="32" spans="1:8" x14ac:dyDescent="0.2">
      <c r="A32">
        <f t="shared" si="0"/>
        <v>31</v>
      </c>
      <c r="B32" s="2" t="s">
        <v>352</v>
      </c>
      <c r="C32" s="6">
        <v>3764.5</v>
      </c>
      <c r="D32" s="6">
        <v>3939.32</v>
      </c>
      <c r="E32" s="6">
        <v>3736.33</v>
      </c>
      <c r="F32" s="6">
        <v>3913.42</v>
      </c>
      <c r="G32" s="6">
        <v>3913.42</v>
      </c>
      <c r="H32" s="7">
        <v>625170000</v>
      </c>
    </row>
    <row r="33" spans="1:8" x14ac:dyDescent="0.2">
      <c r="A33">
        <f t="shared" si="0"/>
        <v>32</v>
      </c>
      <c r="B33" s="2" t="s">
        <v>351</v>
      </c>
      <c r="C33" s="6">
        <v>3913.1</v>
      </c>
      <c r="D33" s="6">
        <v>3992.64</v>
      </c>
      <c r="E33" s="6">
        <v>3820.31</v>
      </c>
      <c r="F33" s="6">
        <v>3843.19</v>
      </c>
      <c r="G33" s="6">
        <v>3843.19</v>
      </c>
      <c r="H33" s="7">
        <v>591450000</v>
      </c>
    </row>
    <row r="34" spans="1:8" x14ac:dyDescent="0.2">
      <c r="A34">
        <f t="shared" si="0"/>
        <v>33</v>
      </c>
      <c r="B34" s="2" t="s">
        <v>350</v>
      </c>
      <c r="C34" s="6">
        <v>3843.2</v>
      </c>
      <c r="D34" s="6">
        <v>3949.84</v>
      </c>
      <c r="E34" s="6">
        <v>3747.97</v>
      </c>
      <c r="F34" s="6">
        <v>3908.12</v>
      </c>
      <c r="G34" s="6">
        <v>3908.12</v>
      </c>
      <c r="H34" s="7">
        <v>636250000</v>
      </c>
    </row>
    <row r="35" spans="1:8" x14ac:dyDescent="0.2">
      <c r="A35">
        <f t="shared" si="0"/>
        <v>34</v>
      </c>
      <c r="B35" s="2" t="s">
        <v>349</v>
      </c>
      <c r="C35" s="6">
        <v>3907.78</v>
      </c>
      <c r="D35" s="6">
        <v>3907.78</v>
      </c>
      <c r="E35" s="6">
        <v>3638.63</v>
      </c>
      <c r="F35" s="6">
        <v>3739.23</v>
      </c>
      <c r="G35" s="6">
        <v>3739.23</v>
      </c>
      <c r="H35" s="7">
        <v>613270000</v>
      </c>
    </row>
    <row r="36" spans="1:8" x14ac:dyDescent="0.2">
      <c r="A36">
        <f t="shared" si="0"/>
        <v>35</v>
      </c>
      <c r="B36" s="2" t="s">
        <v>348</v>
      </c>
      <c r="C36" s="6">
        <v>3739.2</v>
      </c>
      <c r="D36" s="6">
        <v>3866.4</v>
      </c>
      <c r="E36" s="6">
        <v>3655.11</v>
      </c>
      <c r="F36" s="6">
        <v>3834.44</v>
      </c>
      <c r="G36" s="6">
        <v>3834.44</v>
      </c>
      <c r="H36" s="7">
        <v>543610000</v>
      </c>
    </row>
    <row r="37" spans="1:8" x14ac:dyDescent="0.2">
      <c r="A37">
        <f t="shared" si="0"/>
        <v>36</v>
      </c>
      <c r="B37" s="2" t="s">
        <v>347</v>
      </c>
      <c r="C37" s="6">
        <v>3834.4</v>
      </c>
      <c r="D37" s="6">
        <v>3936.72</v>
      </c>
      <c r="E37" s="6">
        <v>3817.26</v>
      </c>
      <c r="F37" s="6">
        <v>3843.86</v>
      </c>
      <c r="G37" s="6">
        <v>3843.86</v>
      </c>
      <c r="H37" s="7">
        <v>615760000</v>
      </c>
    </row>
    <row r="38" spans="1:8" x14ac:dyDescent="0.2">
      <c r="A38">
        <f t="shared" si="0"/>
        <v>37</v>
      </c>
      <c r="B38" s="2" t="s">
        <v>346</v>
      </c>
      <c r="C38" s="6">
        <v>3843.9</v>
      </c>
      <c r="D38" s="6">
        <v>4021.23</v>
      </c>
      <c r="E38" s="6">
        <v>3831.41</v>
      </c>
      <c r="F38" s="6">
        <v>4011.05</v>
      </c>
      <c r="G38" s="6">
        <v>4011.05</v>
      </c>
      <c r="H38" s="7">
        <v>576090000</v>
      </c>
    </row>
    <row r="39" spans="1:8" x14ac:dyDescent="0.2">
      <c r="A39">
        <f t="shared" si="0"/>
        <v>38</v>
      </c>
      <c r="B39" s="2" t="s">
        <v>345</v>
      </c>
      <c r="C39" s="6">
        <v>4011.1</v>
      </c>
      <c r="D39" s="6">
        <v>4198.84</v>
      </c>
      <c r="E39" s="6">
        <v>3945.69</v>
      </c>
      <c r="F39" s="6">
        <v>4157.6899999999996</v>
      </c>
      <c r="G39" s="6">
        <v>4157.6899999999996</v>
      </c>
      <c r="H39" s="7">
        <v>702540000</v>
      </c>
    </row>
    <row r="40" spans="1:8" x14ac:dyDescent="0.2">
      <c r="A40">
        <f t="shared" si="0"/>
        <v>39</v>
      </c>
      <c r="B40" s="2" t="s">
        <v>344</v>
      </c>
      <c r="C40" s="6">
        <v>4157.7</v>
      </c>
      <c r="D40" s="6">
        <v>4328.53</v>
      </c>
      <c r="E40" s="6">
        <v>4155.96</v>
      </c>
      <c r="F40" s="6">
        <v>4321.2700000000004</v>
      </c>
      <c r="G40" s="6">
        <v>4321.2700000000004</v>
      </c>
      <c r="H40" s="7">
        <v>547570000</v>
      </c>
    </row>
    <row r="41" spans="1:8" x14ac:dyDescent="0.2">
      <c r="A41">
        <f t="shared" si="0"/>
        <v>40</v>
      </c>
      <c r="B41" s="2" t="s">
        <v>343</v>
      </c>
      <c r="C41" s="6">
        <v>4321.3</v>
      </c>
      <c r="D41" s="6">
        <v>4465.1400000000003</v>
      </c>
      <c r="E41" s="6">
        <v>4301.5600000000004</v>
      </c>
      <c r="F41" s="6">
        <v>4465.1400000000003</v>
      </c>
      <c r="G41" s="6">
        <v>4465.1400000000003</v>
      </c>
      <c r="H41" s="7">
        <v>689940000</v>
      </c>
    </row>
    <row r="42" spans="1:8" x14ac:dyDescent="0.2">
      <c r="A42">
        <f t="shared" si="0"/>
        <v>41</v>
      </c>
      <c r="B42" s="2" t="s">
        <v>342</v>
      </c>
      <c r="C42" s="6">
        <v>4465.1000000000004</v>
      </c>
      <c r="D42" s="6">
        <v>4593.1000000000004</v>
      </c>
      <c r="E42" s="6">
        <v>4406.6899999999996</v>
      </c>
      <c r="F42" s="6">
        <v>4556.1000000000004</v>
      </c>
      <c r="G42" s="6">
        <v>4556.1000000000004</v>
      </c>
      <c r="H42" s="7">
        <v>641520000</v>
      </c>
    </row>
    <row r="43" spans="1:8" x14ac:dyDescent="0.2">
      <c r="A43">
        <f t="shared" si="0"/>
        <v>42</v>
      </c>
      <c r="B43" s="2" t="s">
        <v>341</v>
      </c>
      <c r="C43" s="6">
        <v>4556.1000000000004</v>
      </c>
      <c r="D43" s="6">
        <v>4747.21</v>
      </c>
      <c r="E43" s="6">
        <v>4551.25</v>
      </c>
      <c r="F43" s="6">
        <v>4708.47</v>
      </c>
      <c r="G43" s="6">
        <v>4708.47</v>
      </c>
      <c r="H43" s="7">
        <v>665580000</v>
      </c>
    </row>
    <row r="44" spans="1:8" x14ac:dyDescent="0.2">
      <c r="A44">
        <f t="shared" si="0"/>
        <v>43</v>
      </c>
      <c r="B44" s="2" t="s">
        <v>340</v>
      </c>
      <c r="C44" s="6">
        <v>4708.5</v>
      </c>
      <c r="D44" s="6">
        <v>4754.96</v>
      </c>
      <c r="E44" s="6">
        <v>4570.8500000000004</v>
      </c>
      <c r="F44" s="6">
        <v>4610.5600000000004</v>
      </c>
      <c r="G44" s="6">
        <v>4610.5600000000004</v>
      </c>
      <c r="H44" s="7">
        <v>623030000</v>
      </c>
    </row>
    <row r="45" spans="1:8" x14ac:dyDescent="0.2">
      <c r="A45">
        <f t="shared" si="0"/>
        <v>44</v>
      </c>
      <c r="B45" s="2" t="s">
        <v>339</v>
      </c>
      <c r="C45" s="6">
        <v>4610.2</v>
      </c>
      <c r="D45" s="6">
        <v>4816.54</v>
      </c>
      <c r="E45" s="6">
        <v>4607.03</v>
      </c>
      <c r="F45" s="6">
        <v>4789.08</v>
      </c>
      <c r="G45" s="6">
        <v>4789.08</v>
      </c>
      <c r="H45" s="7">
        <v>707190000</v>
      </c>
    </row>
    <row r="46" spans="1:8" x14ac:dyDescent="0.2">
      <c r="A46">
        <f t="shared" si="0"/>
        <v>45</v>
      </c>
      <c r="B46" s="2" t="s">
        <v>338</v>
      </c>
      <c r="C46" s="6">
        <v>4789.8</v>
      </c>
      <c r="D46" s="6">
        <v>4816.8999999999996</v>
      </c>
      <c r="E46" s="6">
        <v>4659.74</v>
      </c>
      <c r="F46" s="6">
        <v>4755.4799999999996</v>
      </c>
      <c r="G46" s="6">
        <v>4755.4799999999996</v>
      </c>
      <c r="H46" s="7">
        <v>685570000</v>
      </c>
    </row>
    <row r="47" spans="1:8" x14ac:dyDescent="0.2">
      <c r="A47">
        <f t="shared" si="0"/>
        <v>46</v>
      </c>
      <c r="B47" s="2" t="s">
        <v>337</v>
      </c>
      <c r="C47" s="6">
        <v>4753.7</v>
      </c>
      <c r="D47" s="6">
        <v>5118.93</v>
      </c>
      <c r="E47" s="6">
        <v>4744.6400000000003</v>
      </c>
      <c r="F47" s="6">
        <v>5074.49</v>
      </c>
      <c r="G47" s="6">
        <v>5074.49</v>
      </c>
      <c r="H47" s="7">
        <v>598970000</v>
      </c>
    </row>
    <row r="48" spans="1:8" x14ac:dyDescent="0.2">
      <c r="A48">
        <f t="shared" si="0"/>
        <v>47</v>
      </c>
      <c r="B48" s="2" t="s">
        <v>336</v>
      </c>
      <c r="C48" s="6">
        <v>5075.6000000000004</v>
      </c>
      <c r="D48" s="6">
        <v>5235.62</v>
      </c>
      <c r="E48" s="6">
        <v>5051.7299999999996</v>
      </c>
      <c r="F48" s="6">
        <v>5117.12</v>
      </c>
      <c r="G48" s="6">
        <v>5117.12</v>
      </c>
      <c r="H48" s="7">
        <v>601160000</v>
      </c>
    </row>
    <row r="49" spans="1:8" x14ac:dyDescent="0.2">
      <c r="A49">
        <f t="shared" si="0"/>
        <v>48</v>
      </c>
      <c r="B49" s="2" t="s">
        <v>335</v>
      </c>
      <c r="C49" s="6">
        <v>5115.7</v>
      </c>
      <c r="D49" s="6">
        <v>5408.67</v>
      </c>
      <c r="E49" s="6">
        <v>5014.5200000000004</v>
      </c>
      <c r="F49" s="6">
        <v>5395.3</v>
      </c>
      <c r="G49" s="6">
        <v>5395.3</v>
      </c>
      <c r="H49" s="7">
        <v>851030000</v>
      </c>
    </row>
    <row r="50" spans="1:8" x14ac:dyDescent="0.2">
      <c r="A50">
        <f t="shared" si="0"/>
        <v>49</v>
      </c>
      <c r="B50" s="2" t="s">
        <v>334</v>
      </c>
      <c r="C50" s="6">
        <v>5394.9</v>
      </c>
      <c r="D50" s="6">
        <v>5659.4</v>
      </c>
      <c r="E50" s="6">
        <v>5348.34</v>
      </c>
      <c r="F50" s="6">
        <v>5485.62</v>
      </c>
      <c r="G50" s="6">
        <v>5485.62</v>
      </c>
      <c r="H50" s="7">
        <v>769130000</v>
      </c>
    </row>
    <row r="51" spans="1:8" x14ac:dyDescent="0.2">
      <c r="A51">
        <f t="shared" si="0"/>
        <v>50</v>
      </c>
      <c r="B51" s="2" t="s">
        <v>333</v>
      </c>
      <c r="C51" s="6">
        <v>5488.2</v>
      </c>
      <c r="D51" s="6">
        <v>5709.97</v>
      </c>
      <c r="E51" s="6">
        <v>5424.2</v>
      </c>
      <c r="F51" s="6">
        <v>5587.14</v>
      </c>
      <c r="G51" s="6">
        <v>5587.14</v>
      </c>
      <c r="H51" s="7">
        <v>831070000</v>
      </c>
    </row>
    <row r="52" spans="1:8" x14ac:dyDescent="0.2">
      <c r="A52">
        <f t="shared" si="0"/>
        <v>51</v>
      </c>
      <c r="B52" s="2" t="s">
        <v>332</v>
      </c>
      <c r="C52" s="6">
        <v>5588.6</v>
      </c>
      <c r="D52" s="6">
        <v>5697.69</v>
      </c>
      <c r="E52" s="6">
        <v>5415.53</v>
      </c>
      <c r="F52" s="6">
        <v>5569.08</v>
      </c>
      <c r="G52" s="6">
        <v>5569.08</v>
      </c>
      <c r="H52" s="7">
        <v>756530000</v>
      </c>
    </row>
    <row r="53" spans="1:8" x14ac:dyDescent="0.2">
      <c r="A53">
        <f t="shared" si="0"/>
        <v>52</v>
      </c>
      <c r="B53" s="2" t="s">
        <v>331</v>
      </c>
      <c r="C53" s="6">
        <v>5567.6</v>
      </c>
      <c r="D53" s="6">
        <v>5796.1</v>
      </c>
      <c r="E53" s="6">
        <v>5342.2</v>
      </c>
      <c r="F53" s="6">
        <v>5643.18</v>
      </c>
      <c r="G53" s="6">
        <v>5643.18</v>
      </c>
      <c r="H53" s="7">
        <v>801900000</v>
      </c>
    </row>
    <row r="54" spans="1:8" x14ac:dyDescent="0.2">
      <c r="A54">
        <f t="shared" si="0"/>
        <v>53</v>
      </c>
      <c r="B54" s="2" t="s">
        <v>330</v>
      </c>
      <c r="C54" s="6">
        <v>5643.9</v>
      </c>
      <c r="D54" s="6">
        <v>5742.54</v>
      </c>
      <c r="E54" s="6">
        <v>5580.38</v>
      </c>
      <c r="F54" s="6">
        <v>5654.63</v>
      </c>
      <c r="G54" s="6">
        <v>5654.63</v>
      </c>
      <c r="H54" s="7">
        <v>647790000</v>
      </c>
    </row>
    <row r="55" spans="1:8" x14ac:dyDescent="0.2">
      <c r="A55">
        <f t="shared" si="0"/>
        <v>54</v>
      </c>
      <c r="B55" s="2" t="s">
        <v>329</v>
      </c>
      <c r="C55" s="6">
        <v>5654.6</v>
      </c>
      <c r="D55" s="6">
        <v>5733.31</v>
      </c>
      <c r="E55" s="6">
        <v>5182.32</v>
      </c>
      <c r="F55" s="6">
        <v>5528.91</v>
      </c>
      <c r="G55" s="6">
        <v>5528.91</v>
      </c>
      <c r="H55" s="7">
        <v>781850000</v>
      </c>
    </row>
    <row r="56" spans="1:8" x14ac:dyDescent="0.2">
      <c r="A56">
        <f t="shared" si="0"/>
        <v>55</v>
      </c>
      <c r="B56" s="2" t="s">
        <v>328</v>
      </c>
      <c r="C56" s="6">
        <v>5528.9</v>
      </c>
      <c r="D56" s="6">
        <v>5739.02</v>
      </c>
      <c r="E56" s="6">
        <v>5524.1</v>
      </c>
      <c r="F56" s="6">
        <v>5616.21</v>
      </c>
      <c r="G56" s="6">
        <v>5616.21</v>
      </c>
      <c r="H56" s="7">
        <v>615820000</v>
      </c>
    </row>
    <row r="57" spans="1:8" x14ac:dyDescent="0.2">
      <c r="A57">
        <f t="shared" si="0"/>
        <v>56</v>
      </c>
      <c r="B57" s="2" t="s">
        <v>327</v>
      </c>
      <c r="C57" s="6">
        <v>5611.8</v>
      </c>
      <c r="D57" s="6">
        <v>5929.89</v>
      </c>
      <c r="E57" s="6">
        <v>5561.46</v>
      </c>
      <c r="F57" s="6">
        <v>5882.17</v>
      </c>
      <c r="G57" s="6">
        <v>5882.17</v>
      </c>
      <c r="H57" s="7">
        <v>649320000</v>
      </c>
    </row>
    <row r="58" spans="1:8" x14ac:dyDescent="0.2">
      <c r="A58">
        <f t="shared" si="0"/>
        <v>57</v>
      </c>
      <c r="B58" s="2" t="s">
        <v>326</v>
      </c>
      <c r="C58" s="6">
        <v>5878.4</v>
      </c>
      <c r="D58" s="6">
        <v>6133.73</v>
      </c>
      <c r="E58" s="6">
        <v>5861.67</v>
      </c>
      <c r="F58" s="6">
        <v>6029.38</v>
      </c>
      <c r="G58" s="6">
        <v>6029.38</v>
      </c>
      <c r="H58" s="7">
        <v>766260000</v>
      </c>
    </row>
    <row r="59" spans="1:8" x14ac:dyDescent="0.2">
      <c r="A59">
        <f t="shared" si="0"/>
        <v>58</v>
      </c>
      <c r="B59" s="2" t="s">
        <v>325</v>
      </c>
      <c r="C59" s="6">
        <v>6027.1</v>
      </c>
      <c r="D59" s="6">
        <v>6589.53</v>
      </c>
      <c r="E59" s="6">
        <v>5998.82</v>
      </c>
      <c r="F59" s="6">
        <v>6521.7</v>
      </c>
      <c r="G59" s="6">
        <v>6521.7</v>
      </c>
      <c r="H59" s="7">
        <v>741560000</v>
      </c>
    </row>
    <row r="60" spans="1:8" x14ac:dyDescent="0.2">
      <c r="A60">
        <f t="shared" si="0"/>
        <v>59</v>
      </c>
      <c r="B60" s="2" t="s">
        <v>324</v>
      </c>
      <c r="C60" s="6">
        <v>6520.6</v>
      </c>
      <c r="D60" s="6">
        <v>6587.05</v>
      </c>
      <c r="E60" s="6">
        <v>6236.05</v>
      </c>
      <c r="F60" s="6">
        <v>6448.27</v>
      </c>
      <c r="G60" s="6">
        <v>6448.27</v>
      </c>
      <c r="H60" s="7">
        <v>781180000</v>
      </c>
    </row>
    <row r="61" spans="1:8" x14ac:dyDescent="0.2">
      <c r="A61">
        <f t="shared" si="0"/>
        <v>60</v>
      </c>
      <c r="B61" s="2" t="s">
        <v>323</v>
      </c>
      <c r="C61" s="6">
        <v>6447.5</v>
      </c>
      <c r="D61" s="6">
        <v>6906.6</v>
      </c>
      <c r="E61" s="6">
        <v>6352.83</v>
      </c>
      <c r="F61" s="6">
        <v>6813.09</v>
      </c>
      <c r="G61" s="6">
        <v>6813.09</v>
      </c>
      <c r="H61" s="7">
        <v>1003920000</v>
      </c>
    </row>
    <row r="62" spans="1:8" x14ac:dyDescent="0.2">
      <c r="A62">
        <f t="shared" si="0"/>
        <v>61</v>
      </c>
      <c r="B62" s="2" t="s">
        <v>322</v>
      </c>
      <c r="C62" s="6">
        <v>6810.8</v>
      </c>
      <c r="D62" s="6">
        <v>7073.62</v>
      </c>
      <c r="E62" s="6">
        <v>6710.72</v>
      </c>
      <c r="F62" s="6">
        <v>6877.74</v>
      </c>
      <c r="G62" s="6">
        <v>6877.74</v>
      </c>
      <c r="H62" s="7">
        <v>765900000</v>
      </c>
    </row>
    <row r="63" spans="1:8" x14ac:dyDescent="0.2">
      <c r="A63">
        <f t="shared" si="0"/>
        <v>62</v>
      </c>
      <c r="B63" s="2" t="s">
        <v>321</v>
      </c>
      <c r="C63" s="6">
        <v>6874.3</v>
      </c>
      <c r="D63" s="6">
        <v>7112.1</v>
      </c>
      <c r="E63" s="6">
        <v>6561.2</v>
      </c>
      <c r="F63" s="6">
        <v>6583.48</v>
      </c>
      <c r="G63" s="6">
        <v>6583.48</v>
      </c>
      <c r="H63" s="7">
        <v>962230000</v>
      </c>
    </row>
    <row r="64" spans="1:8" x14ac:dyDescent="0.2">
      <c r="A64">
        <f t="shared" si="0"/>
        <v>63</v>
      </c>
      <c r="B64" s="2" t="s">
        <v>320</v>
      </c>
      <c r="C64" s="6">
        <v>6583.5</v>
      </c>
      <c r="D64" s="6">
        <v>7057.55</v>
      </c>
      <c r="E64" s="6">
        <v>6356.78</v>
      </c>
      <c r="F64" s="6">
        <v>7009</v>
      </c>
      <c r="G64" s="6">
        <v>7009</v>
      </c>
      <c r="H64" s="7">
        <v>1098930000</v>
      </c>
    </row>
    <row r="65" spans="1:8" x14ac:dyDescent="0.2">
      <c r="A65">
        <f t="shared" si="0"/>
        <v>64</v>
      </c>
      <c r="B65" s="2" t="s">
        <v>319</v>
      </c>
      <c r="C65" s="6">
        <v>7008.99</v>
      </c>
      <c r="D65" s="6">
        <v>7394.95</v>
      </c>
      <c r="E65" s="6">
        <v>6913.47</v>
      </c>
      <c r="F65" s="6">
        <v>7331</v>
      </c>
      <c r="G65" s="6">
        <v>7331</v>
      </c>
      <c r="H65" s="7">
        <v>1046600000</v>
      </c>
    </row>
    <row r="66" spans="1:8" x14ac:dyDescent="0.2">
      <c r="A66">
        <f t="shared" ref="A66:A129" si="1">A65+1</f>
        <v>65</v>
      </c>
      <c r="B66" s="2" t="s">
        <v>318</v>
      </c>
      <c r="C66" s="6">
        <v>7331</v>
      </c>
      <c r="D66" s="6">
        <v>7834.06</v>
      </c>
      <c r="E66" s="6">
        <v>7253.78</v>
      </c>
      <c r="F66" s="6">
        <v>7672.8</v>
      </c>
      <c r="G66" s="6">
        <v>7672.8</v>
      </c>
      <c r="H66" s="7">
        <v>1086740000</v>
      </c>
    </row>
    <row r="67" spans="1:8" x14ac:dyDescent="0.2">
      <c r="A67">
        <f t="shared" si="1"/>
        <v>66</v>
      </c>
      <c r="B67" s="2" t="s">
        <v>317</v>
      </c>
      <c r="C67" s="6">
        <v>7678</v>
      </c>
      <c r="D67" s="6">
        <v>8282.77</v>
      </c>
      <c r="E67" s="6">
        <v>7667.36</v>
      </c>
      <c r="F67" s="6">
        <v>8222.6</v>
      </c>
      <c r="G67" s="6">
        <v>8222.6</v>
      </c>
      <c r="H67" s="7">
        <v>1265280000</v>
      </c>
    </row>
    <row r="68" spans="1:8" x14ac:dyDescent="0.2">
      <c r="A68">
        <f t="shared" si="1"/>
        <v>67</v>
      </c>
      <c r="B68" s="2" t="s">
        <v>316</v>
      </c>
      <c r="C68" s="6">
        <v>8222.7999999999993</v>
      </c>
      <c r="D68" s="6">
        <v>8299.49</v>
      </c>
      <c r="E68" s="6">
        <v>7606.86</v>
      </c>
      <c r="F68" s="6">
        <v>7622.4</v>
      </c>
      <c r="G68" s="6">
        <v>7622.4</v>
      </c>
      <c r="H68" s="7">
        <v>1123190000</v>
      </c>
    </row>
    <row r="69" spans="1:8" x14ac:dyDescent="0.2">
      <c r="A69">
        <f t="shared" si="1"/>
        <v>68</v>
      </c>
      <c r="B69" s="2" t="s">
        <v>315</v>
      </c>
      <c r="C69" s="6">
        <v>7631.7</v>
      </c>
      <c r="D69" s="6">
        <v>8035.63</v>
      </c>
      <c r="E69" s="6">
        <v>7580.85</v>
      </c>
      <c r="F69" s="6">
        <v>7945.3</v>
      </c>
      <c r="G69" s="6">
        <v>7945.3</v>
      </c>
      <c r="H69" s="7">
        <v>1212550000</v>
      </c>
    </row>
    <row r="70" spans="1:8" x14ac:dyDescent="0.2">
      <c r="A70">
        <f t="shared" si="1"/>
        <v>69</v>
      </c>
      <c r="B70" s="2" t="s">
        <v>314</v>
      </c>
      <c r="C70" s="6">
        <v>7948.5</v>
      </c>
      <c r="D70" s="6">
        <v>8184.7</v>
      </c>
      <c r="E70" s="6">
        <v>6971.07</v>
      </c>
      <c r="F70" s="6">
        <v>7442.1</v>
      </c>
      <c r="G70" s="6">
        <v>7442.1</v>
      </c>
      <c r="H70" s="7">
        <v>1605030000</v>
      </c>
    </row>
    <row r="71" spans="1:8" x14ac:dyDescent="0.2">
      <c r="A71">
        <f t="shared" si="1"/>
        <v>70</v>
      </c>
      <c r="B71" s="2" t="s">
        <v>313</v>
      </c>
      <c r="C71" s="6">
        <v>7445.8</v>
      </c>
      <c r="D71" s="6">
        <v>7881.07</v>
      </c>
      <c r="E71" s="6">
        <v>7349.99</v>
      </c>
      <c r="F71" s="6">
        <v>7823.1</v>
      </c>
      <c r="G71" s="6">
        <v>7823.1</v>
      </c>
      <c r="H71" s="7">
        <v>1068290000</v>
      </c>
    </row>
    <row r="72" spans="1:8" x14ac:dyDescent="0.2">
      <c r="A72">
        <f t="shared" si="1"/>
        <v>71</v>
      </c>
      <c r="B72" s="2" t="s">
        <v>312</v>
      </c>
      <c r="C72" s="6">
        <v>7825.12</v>
      </c>
      <c r="D72" s="6">
        <v>8166.29</v>
      </c>
      <c r="E72" s="6">
        <v>7576.93</v>
      </c>
      <c r="F72" s="6">
        <v>7908.3</v>
      </c>
      <c r="G72" s="6">
        <v>7908.3</v>
      </c>
      <c r="H72" s="7">
        <v>1156060000</v>
      </c>
    </row>
    <row r="73" spans="1:8" x14ac:dyDescent="0.2">
      <c r="A73">
        <f t="shared" si="1"/>
        <v>72</v>
      </c>
      <c r="B73" s="2" t="s">
        <v>311</v>
      </c>
      <c r="C73" s="6">
        <v>7910.2</v>
      </c>
      <c r="D73" s="6">
        <v>8035.54</v>
      </c>
      <c r="E73" s="6">
        <v>7443.41</v>
      </c>
      <c r="F73" s="6">
        <v>7906.5</v>
      </c>
      <c r="G73" s="6">
        <v>7906.5</v>
      </c>
      <c r="H73" s="7">
        <v>1324260000</v>
      </c>
    </row>
    <row r="74" spans="1:8" x14ac:dyDescent="0.2">
      <c r="A74">
        <f t="shared" si="1"/>
        <v>73</v>
      </c>
      <c r="B74" s="2" t="s">
        <v>310</v>
      </c>
      <c r="C74" s="6">
        <v>7909.99</v>
      </c>
      <c r="D74" s="6">
        <v>8566.89</v>
      </c>
      <c r="E74" s="6">
        <v>7909.99</v>
      </c>
      <c r="F74" s="6">
        <v>8545.7199999999993</v>
      </c>
      <c r="G74" s="6">
        <v>8545.7199999999993</v>
      </c>
      <c r="H74" s="7">
        <v>1031480000</v>
      </c>
    </row>
    <row r="75" spans="1:8" x14ac:dyDescent="0.2">
      <c r="A75">
        <f t="shared" si="1"/>
        <v>74</v>
      </c>
      <c r="B75" s="2" t="s">
        <v>309</v>
      </c>
      <c r="C75" s="6">
        <v>8544.4699999999993</v>
      </c>
      <c r="D75" s="6">
        <v>8959.24</v>
      </c>
      <c r="E75" s="6">
        <v>8405.7199999999993</v>
      </c>
      <c r="F75" s="6">
        <v>8799.81</v>
      </c>
      <c r="G75" s="6">
        <v>8799.81</v>
      </c>
      <c r="H75" s="7">
        <v>1191880000</v>
      </c>
    </row>
    <row r="76" spans="1:8" x14ac:dyDescent="0.2">
      <c r="A76">
        <f t="shared" si="1"/>
        <v>75</v>
      </c>
      <c r="B76" s="2" t="s">
        <v>308</v>
      </c>
      <c r="C76" s="6">
        <v>8801.56</v>
      </c>
      <c r="D76" s="6">
        <v>9213.33</v>
      </c>
      <c r="E76" s="6">
        <v>8748.74</v>
      </c>
      <c r="F76" s="6">
        <v>9063.3700000000008</v>
      </c>
      <c r="G76" s="6">
        <v>9063.3700000000008</v>
      </c>
      <c r="H76" s="7">
        <v>1387960000</v>
      </c>
    </row>
    <row r="77" spans="1:8" x14ac:dyDescent="0.2">
      <c r="A77">
        <f t="shared" si="1"/>
        <v>76</v>
      </c>
      <c r="B77" s="2" t="s">
        <v>307</v>
      </c>
      <c r="C77" s="6">
        <v>9066.61</v>
      </c>
      <c r="D77" s="6">
        <v>9261.91</v>
      </c>
      <c r="E77" s="6">
        <v>8788.1</v>
      </c>
      <c r="F77" s="6">
        <v>8899.9500000000007</v>
      </c>
      <c r="G77" s="6">
        <v>8899.9500000000007</v>
      </c>
      <c r="H77" s="7">
        <v>1075240000</v>
      </c>
    </row>
    <row r="78" spans="1:8" x14ac:dyDescent="0.2">
      <c r="A78">
        <f t="shared" si="1"/>
        <v>77</v>
      </c>
      <c r="B78" s="2" t="s">
        <v>306</v>
      </c>
      <c r="C78" s="6">
        <v>8900.9500000000007</v>
      </c>
      <c r="D78" s="6">
        <v>9104.7199999999993</v>
      </c>
      <c r="E78" s="6">
        <v>8569.8799999999992</v>
      </c>
      <c r="F78" s="6">
        <v>8952.02</v>
      </c>
      <c r="G78" s="6">
        <v>8952.02</v>
      </c>
      <c r="H78" s="7">
        <v>1287570000</v>
      </c>
    </row>
    <row r="79" spans="1:8" x14ac:dyDescent="0.2">
      <c r="A79">
        <f t="shared" si="1"/>
        <v>78</v>
      </c>
      <c r="B79" s="2" t="s">
        <v>305</v>
      </c>
      <c r="C79" s="6">
        <v>8958.99</v>
      </c>
      <c r="D79" s="6">
        <v>9367.84</v>
      </c>
      <c r="E79" s="6">
        <v>8816.09</v>
      </c>
      <c r="F79" s="6">
        <v>8883.2900000000009</v>
      </c>
      <c r="G79" s="6">
        <v>8883.2900000000009</v>
      </c>
      <c r="H79" s="7">
        <v>1413670000</v>
      </c>
    </row>
    <row r="80" spans="1:8" x14ac:dyDescent="0.2">
      <c r="A80">
        <f t="shared" si="1"/>
        <v>79</v>
      </c>
      <c r="B80" s="2" t="s">
        <v>304</v>
      </c>
      <c r="C80" s="6">
        <v>8883.2900000000009</v>
      </c>
      <c r="D80" s="6">
        <v>8886.1200000000008</v>
      </c>
      <c r="E80" s="6">
        <v>7539.07</v>
      </c>
      <c r="F80" s="6">
        <v>7539.07</v>
      </c>
      <c r="G80" s="6">
        <v>7539.07</v>
      </c>
      <c r="H80" s="7">
        <v>1641660000</v>
      </c>
    </row>
    <row r="81" spans="1:8" x14ac:dyDescent="0.2">
      <c r="A81">
        <f t="shared" si="1"/>
        <v>80</v>
      </c>
      <c r="B81" s="2" t="s">
        <v>303</v>
      </c>
      <c r="C81" s="6">
        <v>7545.76</v>
      </c>
      <c r="D81" s="6">
        <v>8182.47</v>
      </c>
      <c r="E81" s="6">
        <v>7400.3</v>
      </c>
      <c r="F81" s="6">
        <v>7842.62</v>
      </c>
      <c r="G81" s="6">
        <v>7842.62</v>
      </c>
      <c r="H81" s="7">
        <v>1897140000</v>
      </c>
    </row>
    <row r="82" spans="1:8" x14ac:dyDescent="0.2">
      <c r="A82">
        <f t="shared" si="1"/>
        <v>81</v>
      </c>
      <c r="B82" s="2" t="s">
        <v>302</v>
      </c>
      <c r="C82" s="6">
        <v>7841.33</v>
      </c>
      <c r="D82" s="6">
        <v>8659.81</v>
      </c>
      <c r="E82" s="6">
        <v>7467.49</v>
      </c>
      <c r="F82" s="6">
        <v>8592.1</v>
      </c>
      <c r="G82" s="6">
        <v>8592.1</v>
      </c>
      <c r="H82" s="7">
        <v>1916330000</v>
      </c>
    </row>
    <row r="83" spans="1:8" x14ac:dyDescent="0.2">
      <c r="A83">
        <f t="shared" si="1"/>
        <v>82</v>
      </c>
      <c r="B83" s="2" t="s">
        <v>301</v>
      </c>
      <c r="C83" s="6">
        <v>8595.7000000000007</v>
      </c>
      <c r="D83" s="6">
        <v>9380.2000000000007</v>
      </c>
      <c r="E83" s="6">
        <v>8595.7000000000007</v>
      </c>
      <c r="F83" s="6">
        <v>9116.5499999999993</v>
      </c>
      <c r="G83" s="6">
        <v>9116.5499999999993</v>
      </c>
      <c r="H83" s="7">
        <v>1389030000</v>
      </c>
    </row>
    <row r="84" spans="1:8" x14ac:dyDescent="0.2">
      <c r="A84">
        <f t="shared" si="1"/>
        <v>83</v>
      </c>
      <c r="B84" s="2" t="s">
        <v>300</v>
      </c>
      <c r="C84" s="6">
        <v>9116.5499999999993</v>
      </c>
      <c r="D84" s="6">
        <v>9334.8799999999992</v>
      </c>
      <c r="E84" s="6">
        <v>8676.0300000000007</v>
      </c>
      <c r="F84" s="6">
        <v>9181.43</v>
      </c>
      <c r="G84" s="6">
        <v>9181.43</v>
      </c>
      <c r="H84" s="7">
        <v>1507520000</v>
      </c>
    </row>
    <row r="85" spans="1:8" x14ac:dyDescent="0.2">
      <c r="A85">
        <f t="shared" si="1"/>
        <v>84</v>
      </c>
      <c r="B85" s="2" t="s">
        <v>299</v>
      </c>
      <c r="C85" s="6">
        <v>9184.01</v>
      </c>
      <c r="D85" s="6">
        <v>9647.9599999999991</v>
      </c>
      <c r="E85" s="6">
        <v>9063.26</v>
      </c>
      <c r="F85" s="6">
        <v>9358.83</v>
      </c>
      <c r="G85" s="6">
        <v>9358.83</v>
      </c>
      <c r="H85" s="7">
        <v>1746490000</v>
      </c>
    </row>
    <row r="86" spans="1:8" x14ac:dyDescent="0.2">
      <c r="A86">
        <f t="shared" si="1"/>
        <v>85</v>
      </c>
      <c r="B86" s="2" t="s">
        <v>298</v>
      </c>
      <c r="C86" s="6">
        <v>9359.6</v>
      </c>
      <c r="D86" s="6">
        <v>9611.33</v>
      </c>
      <c r="E86" s="6">
        <v>9099.0400000000009</v>
      </c>
      <c r="F86" s="6">
        <v>9306.58</v>
      </c>
      <c r="G86" s="6">
        <v>9306.58</v>
      </c>
      <c r="H86" s="7">
        <v>1545220000</v>
      </c>
    </row>
    <row r="87" spans="1:8" x14ac:dyDescent="0.2">
      <c r="A87">
        <f t="shared" si="1"/>
        <v>86</v>
      </c>
      <c r="B87" s="2" t="s">
        <v>297</v>
      </c>
      <c r="C87" s="6">
        <v>9307.39</v>
      </c>
      <c r="D87" s="6">
        <v>10085.31</v>
      </c>
      <c r="E87" s="6">
        <v>9211.23</v>
      </c>
      <c r="F87" s="6">
        <v>9786.16</v>
      </c>
      <c r="G87" s="6">
        <v>9786.16</v>
      </c>
      <c r="H87" s="7">
        <v>1993040000</v>
      </c>
    </row>
    <row r="88" spans="1:8" x14ac:dyDescent="0.2">
      <c r="A88">
        <f t="shared" si="1"/>
        <v>87</v>
      </c>
      <c r="B88" s="2" t="s">
        <v>296</v>
      </c>
      <c r="C88" s="6">
        <v>9786.44</v>
      </c>
      <c r="D88" s="6">
        <v>10961.71</v>
      </c>
      <c r="E88" s="6">
        <v>9765.6299999999992</v>
      </c>
      <c r="F88" s="6">
        <v>10789.04</v>
      </c>
      <c r="G88" s="6">
        <v>10789.04</v>
      </c>
      <c r="H88" s="7">
        <v>2096500000</v>
      </c>
    </row>
    <row r="89" spans="1:8" x14ac:dyDescent="0.2">
      <c r="A89">
        <f t="shared" si="1"/>
        <v>88</v>
      </c>
      <c r="B89" s="2" t="s">
        <v>295</v>
      </c>
      <c r="C89" s="6">
        <v>10789.04</v>
      </c>
      <c r="D89" s="6">
        <v>11130.67</v>
      </c>
      <c r="E89" s="6">
        <v>10434.26</v>
      </c>
      <c r="F89" s="6">
        <v>10559.74</v>
      </c>
      <c r="G89" s="6">
        <v>10559.74</v>
      </c>
      <c r="H89" s="7">
        <v>1842620000</v>
      </c>
    </row>
    <row r="90" spans="1:8" x14ac:dyDescent="0.2">
      <c r="A90">
        <f t="shared" si="1"/>
        <v>89</v>
      </c>
      <c r="B90" s="2" t="s">
        <v>294</v>
      </c>
      <c r="C90" s="6">
        <v>10561.01</v>
      </c>
      <c r="D90" s="6">
        <v>11003.41</v>
      </c>
      <c r="E90" s="6">
        <v>10409.14</v>
      </c>
      <c r="F90" s="6">
        <v>10970.8</v>
      </c>
      <c r="G90" s="6">
        <v>10970.8</v>
      </c>
      <c r="H90" s="7">
        <v>1766990000</v>
      </c>
    </row>
    <row r="91" spans="1:8" x14ac:dyDescent="0.2">
      <c r="A91">
        <f t="shared" si="1"/>
        <v>90</v>
      </c>
      <c r="B91" s="2" t="s">
        <v>293</v>
      </c>
      <c r="C91" s="6">
        <v>10966.05</v>
      </c>
      <c r="D91" s="6">
        <v>11252.27</v>
      </c>
      <c r="E91" s="6">
        <v>10647.86</v>
      </c>
      <c r="F91" s="6">
        <v>10655.15</v>
      </c>
      <c r="G91" s="6">
        <v>10655.15</v>
      </c>
      <c r="H91" s="7">
        <v>1672190000</v>
      </c>
    </row>
    <row r="92" spans="1:8" x14ac:dyDescent="0.2">
      <c r="A92">
        <f t="shared" si="1"/>
        <v>91</v>
      </c>
      <c r="B92" s="2" t="s">
        <v>292</v>
      </c>
      <c r="C92" s="6">
        <v>10654.83</v>
      </c>
      <c r="D92" s="6">
        <v>11365.93</v>
      </c>
      <c r="E92" s="6">
        <v>10549.08</v>
      </c>
      <c r="F92" s="6">
        <v>10829.28</v>
      </c>
      <c r="G92" s="6">
        <v>10829.28</v>
      </c>
      <c r="H92" s="7">
        <v>1857760000</v>
      </c>
    </row>
    <row r="93" spans="1:8" x14ac:dyDescent="0.2">
      <c r="A93">
        <f t="shared" si="1"/>
        <v>92</v>
      </c>
      <c r="B93" s="2" t="s">
        <v>291</v>
      </c>
      <c r="C93" s="6">
        <v>10828.44</v>
      </c>
      <c r="D93" s="6">
        <v>11142.41</v>
      </c>
      <c r="E93" s="6">
        <v>10081.129999999999</v>
      </c>
      <c r="F93" s="6">
        <v>10336.950000000001</v>
      </c>
      <c r="G93" s="6">
        <v>10336.950000000001</v>
      </c>
      <c r="H93" s="7">
        <v>1751910000</v>
      </c>
    </row>
    <row r="94" spans="1:8" x14ac:dyDescent="0.2">
      <c r="A94">
        <f t="shared" si="1"/>
        <v>93</v>
      </c>
      <c r="B94" s="2" t="s">
        <v>290</v>
      </c>
      <c r="C94" s="6">
        <v>10335.69</v>
      </c>
      <c r="D94" s="6">
        <v>10790.02</v>
      </c>
      <c r="E94" s="6">
        <v>9976.02</v>
      </c>
      <c r="F94" s="6">
        <v>10729.86</v>
      </c>
      <c r="G94" s="6">
        <v>10729.86</v>
      </c>
      <c r="H94" s="7">
        <v>2203030000</v>
      </c>
    </row>
    <row r="95" spans="1:8" x14ac:dyDescent="0.2">
      <c r="A95">
        <f t="shared" si="1"/>
        <v>94</v>
      </c>
      <c r="B95" s="2" t="s">
        <v>289</v>
      </c>
      <c r="C95" s="6">
        <v>10730.78</v>
      </c>
      <c r="D95" s="6">
        <v>11112.77</v>
      </c>
      <c r="E95" s="6">
        <v>10536.27</v>
      </c>
      <c r="F95" s="6">
        <v>10877.81</v>
      </c>
      <c r="G95" s="6">
        <v>10877.81</v>
      </c>
      <c r="H95" s="7">
        <v>3250890000</v>
      </c>
    </row>
    <row r="96" spans="1:8" x14ac:dyDescent="0.2">
      <c r="A96">
        <f t="shared" si="1"/>
        <v>95</v>
      </c>
      <c r="B96" s="2" t="s">
        <v>288</v>
      </c>
      <c r="C96" s="6">
        <v>10876.47</v>
      </c>
      <c r="D96" s="6">
        <v>11568.77</v>
      </c>
      <c r="E96" s="6">
        <v>10859.65</v>
      </c>
      <c r="F96" s="6">
        <v>11497.12</v>
      </c>
      <c r="G96" s="6">
        <v>11497.12</v>
      </c>
      <c r="H96" s="7">
        <v>3166150000</v>
      </c>
    </row>
    <row r="97" spans="1:8" x14ac:dyDescent="0.2">
      <c r="A97">
        <f t="shared" si="1"/>
        <v>96</v>
      </c>
      <c r="B97" s="2" t="s">
        <v>287</v>
      </c>
      <c r="C97" s="6">
        <v>11501.85</v>
      </c>
      <c r="D97" s="6">
        <v>11750.28</v>
      </c>
      <c r="E97" s="6">
        <v>10701.64</v>
      </c>
      <c r="F97" s="6">
        <v>10940.53</v>
      </c>
      <c r="G97" s="6">
        <v>10940.53</v>
      </c>
      <c r="H97" s="7">
        <v>3854530000</v>
      </c>
    </row>
    <row r="98" spans="1:8" x14ac:dyDescent="0.2">
      <c r="A98">
        <f t="shared" si="1"/>
        <v>97</v>
      </c>
      <c r="B98" s="2" t="s">
        <v>286</v>
      </c>
      <c r="C98" s="6">
        <v>10937.74</v>
      </c>
      <c r="D98" s="6">
        <v>11118.93</v>
      </c>
      <c r="E98" s="6">
        <v>9836.06</v>
      </c>
      <c r="F98" s="6">
        <v>10128.31</v>
      </c>
      <c r="G98" s="6">
        <v>10128.31</v>
      </c>
      <c r="H98" s="7">
        <v>3661120000</v>
      </c>
    </row>
    <row r="99" spans="1:8" x14ac:dyDescent="0.2">
      <c r="A99">
        <f t="shared" si="1"/>
        <v>98</v>
      </c>
      <c r="B99" s="2" t="s">
        <v>285</v>
      </c>
      <c r="C99" s="6">
        <v>10128.11</v>
      </c>
      <c r="D99" s="6">
        <v>11234.65</v>
      </c>
      <c r="E99" s="6">
        <v>9731.81</v>
      </c>
      <c r="F99" s="6">
        <v>10921.92</v>
      </c>
      <c r="G99" s="6">
        <v>10921.92</v>
      </c>
      <c r="H99" s="7">
        <v>4754630000</v>
      </c>
    </row>
    <row r="100" spans="1:8" x14ac:dyDescent="0.2">
      <c r="A100">
        <f t="shared" si="1"/>
        <v>99</v>
      </c>
      <c r="B100" s="2" t="s">
        <v>284</v>
      </c>
      <c r="C100" s="6">
        <v>10863.28</v>
      </c>
      <c r="D100" s="6">
        <v>11425.45</v>
      </c>
      <c r="E100" s="6">
        <v>10201.530000000001</v>
      </c>
      <c r="F100" s="6">
        <v>10733.91</v>
      </c>
      <c r="G100" s="6">
        <v>10733.91</v>
      </c>
      <c r="H100" s="7">
        <v>4049750000</v>
      </c>
    </row>
    <row r="101" spans="1:8" x14ac:dyDescent="0.2">
      <c r="A101">
        <f t="shared" si="1"/>
        <v>100</v>
      </c>
      <c r="B101" s="2" t="s">
        <v>283</v>
      </c>
      <c r="C101" s="6">
        <v>10749.42</v>
      </c>
      <c r="D101" s="6">
        <v>10971.24</v>
      </c>
      <c r="E101" s="6">
        <v>10258.81</v>
      </c>
      <c r="F101" s="6">
        <v>10522.33</v>
      </c>
      <c r="G101" s="6">
        <v>10522.33</v>
      </c>
      <c r="H101" s="7">
        <v>3816980000</v>
      </c>
    </row>
    <row r="102" spans="1:8" x14ac:dyDescent="0.2">
      <c r="A102">
        <f t="shared" si="1"/>
        <v>101</v>
      </c>
      <c r="B102" s="2" t="s">
        <v>282</v>
      </c>
      <c r="C102" s="6">
        <v>10532.27</v>
      </c>
      <c r="D102" s="6">
        <v>10863</v>
      </c>
      <c r="E102" s="6">
        <v>10335.459999999999</v>
      </c>
      <c r="F102" s="6">
        <v>10447.89</v>
      </c>
      <c r="G102" s="6">
        <v>10447.89</v>
      </c>
      <c r="H102" s="7">
        <v>3823590000</v>
      </c>
    </row>
    <row r="103" spans="1:8" x14ac:dyDescent="0.2">
      <c r="A103">
        <f t="shared" si="1"/>
        <v>102</v>
      </c>
      <c r="B103" s="2" t="s">
        <v>281</v>
      </c>
      <c r="C103" s="6">
        <v>10450.36</v>
      </c>
      <c r="D103" s="6">
        <v>10874.63</v>
      </c>
      <c r="E103" s="6">
        <v>10393.09</v>
      </c>
      <c r="F103" s="6">
        <v>10521.98</v>
      </c>
      <c r="G103" s="6">
        <v>10521.98</v>
      </c>
      <c r="H103" s="7">
        <v>3248880000</v>
      </c>
    </row>
    <row r="104" spans="1:8" x14ac:dyDescent="0.2">
      <c r="A104">
        <f t="shared" si="1"/>
        <v>103</v>
      </c>
      <c r="B104" s="2" t="s">
        <v>280</v>
      </c>
      <c r="C104" s="6">
        <v>10523.81</v>
      </c>
      <c r="D104" s="6">
        <v>11319.06</v>
      </c>
      <c r="E104" s="6">
        <v>10516.76</v>
      </c>
      <c r="F104" s="6">
        <v>11215.1</v>
      </c>
      <c r="G104" s="6">
        <v>11215.1</v>
      </c>
      <c r="H104" s="7">
        <v>3620730000</v>
      </c>
    </row>
    <row r="105" spans="1:8" x14ac:dyDescent="0.2">
      <c r="A105">
        <f t="shared" si="1"/>
        <v>104</v>
      </c>
      <c r="B105" s="2" t="s">
        <v>279</v>
      </c>
      <c r="C105" s="6">
        <v>11219.54</v>
      </c>
      <c r="D105" s="6">
        <v>11401.19</v>
      </c>
      <c r="E105" s="6">
        <v>10567.32</v>
      </c>
      <c r="F105" s="6">
        <v>10650.92</v>
      </c>
      <c r="G105" s="6">
        <v>10650.92</v>
      </c>
      <c r="H105" s="7">
        <v>4639930000</v>
      </c>
    </row>
    <row r="106" spans="1:8" x14ac:dyDescent="0.2">
      <c r="A106">
        <f t="shared" si="1"/>
        <v>105</v>
      </c>
      <c r="B106" s="2" t="s">
        <v>278</v>
      </c>
      <c r="C106" s="6">
        <v>10659.06</v>
      </c>
      <c r="D106" s="6">
        <v>10995.41</v>
      </c>
      <c r="E106" s="6">
        <v>9654.64</v>
      </c>
      <c r="F106" s="6">
        <v>10971.14</v>
      </c>
      <c r="G106" s="6">
        <v>10971.14</v>
      </c>
      <c r="H106" s="7">
        <v>6254820000</v>
      </c>
    </row>
    <row r="107" spans="1:8" x14ac:dyDescent="0.2">
      <c r="A107">
        <f t="shared" si="1"/>
        <v>106</v>
      </c>
      <c r="B107" s="2" t="s">
        <v>277</v>
      </c>
      <c r="C107" s="6">
        <v>10966.21</v>
      </c>
      <c r="D107" s="6">
        <v>11006.5</v>
      </c>
      <c r="E107" s="6">
        <v>10292.39</v>
      </c>
      <c r="F107" s="6">
        <v>10414.49</v>
      </c>
      <c r="G107" s="6">
        <v>10414.49</v>
      </c>
      <c r="H107" s="7">
        <v>4680310000</v>
      </c>
    </row>
    <row r="108" spans="1:8" x14ac:dyDescent="0.2">
      <c r="A108">
        <f t="shared" si="1"/>
        <v>107</v>
      </c>
      <c r="B108" s="2" t="s">
        <v>276</v>
      </c>
      <c r="C108" s="6">
        <v>10416.76</v>
      </c>
      <c r="D108" s="6">
        <v>10917.68</v>
      </c>
      <c r="E108" s="6">
        <v>10299.209999999999</v>
      </c>
      <c r="F108" s="6">
        <v>10787.99</v>
      </c>
      <c r="G108" s="6">
        <v>10787.99</v>
      </c>
      <c r="H108" s="7">
        <v>5202580000</v>
      </c>
    </row>
    <row r="109" spans="1:8" x14ac:dyDescent="0.2">
      <c r="A109">
        <f t="shared" si="1"/>
        <v>108</v>
      </c>
      <c r="B109" s="2" t="s">
        <v>275</v>
      </c>
      <c r="C109" s="6">
        <v>10790.92</v>
      </c>
      <c r="D109" s="6">
        <v>11028</v>
      </c>
      <c r="E109" s="6">
        <v>10468.040000000001</v>
      </c>
      <c r="F109" s="6">
        <v>10887.36</v>
      </c>
      <c r="G109" s="6">
        <v>10887.36</v>
      </c>
      <c r="H109" s="7">
        <v>5825960000</v>
      </c>
    </row>
    <row r="110" spans="1:8" x14ac:dyDescent="0.2">
      <c r="A110">
        <f t="shared" si="1"/>
        <v>109</v>
      </c>
      <c r="B110" s="2" t="s">
        <v>274</v>
      </c>
      <c r="C110" s="6">
        <v>10884.82</v>
      </c>
      <c r="D110" s="6">
        <v>11035.14</v>
      </c>
      <c r="E110" s="6">
        <v>10294.01</v>
      </c>
      <c r="F110" s="6">
        <v>10495.28</v>
      </c>
      <c r="G110" s="6">
        <v>10495.28</v>
      </c>
      <c r="H110" s="7">
        <v>4164820000</v>
      </c>
    </row>
    <row r="111" spans="1:8" x14ac:dyDescent="0.2">
      <c r="A111">
        <f t="shared" si="1"/>
        <v>110</v>
      </c>
      <c r="B111" s="2" t="s">
        <v>273</v>
      </c>
      <c r="C111" s="6">
        <v>10493.25</v>
      </c>
      <c r="D111" s="6">
        <v>10859.5</v>
      </c>
      <c r="E111" s="6">
        <v>9106.5400000000009</v>
      </c>
      <c r="F111" s="6">
        <v>9878.7800000000007</v>
      </c>
      <c r="G111" s="6">
        <v>9878.7800000000007</v>
      </c>
      <c r="H111" s="7">
        <v>6086470000</v>
      </c>
    </row>
    <row r="112" spans="1:8" x14ac:dyDescent="0.2">
      <c r="A112">
        <f t="shared" si="1"/>
        <v>111</v>
      </c>
      <c r="B112" s="2" t="s">
        <v>272</v>
      </c>
      <c r="C112" s="6">
        <v>9877.16</v>
      </c>
      <c r="D112" s="6">
        <v>10906.41</v>
      </c>
      <c r="E112" s="6">
        <v>9375.7199999999993</v>
      </c>
      <c r="F112" s="6">
        <v>10734.97</v>
      </c>
      <c r="G112" s="6">
        <v>10734.97</v>
      </c>
      <c r="H112" s="7">
        <v>5241100000</v>
      </c>
    </row>
    <row r="113" spans="1:8" x14ac:dyDescent="0.2">
      <c r="A113">
        <f t="shared" si="1"/>
        <v>112</v>
      </c>
      <c r="B113" s="2" t="s">
        <v>271</v>
      </c>
      <c r="C113" s="6">
        <v>10734.05</v>
      </c>
      <c r="D113" s="6">
        <v>11350.05</v>
      </c>
      <c r="E113" s="6">
        <v>10673.22</v>
      </c>
      <c r="F113" s="6">
        <v>10911.94</v>
      </c>
      <c r="G113" s="6">
        <v>10911.94</v>
      </c>
      <c r="H113" s="7">
        <v>4518100000</v>
      </c>
    </row>
    <row r="114" spans="1:8" x14ac:dyDescent="0.2">
      <c r="A114">
        <f t="shared" si="1"/>
        <v>113</v>
      </c>
      <c r="B114" s="2" t="s">
        <v>270</v>
      </c>
      <c r="C114" s="6">
        <v>10913.57</v>
      </c>
      <c r="D114" s="6">
        <v>11196.53</v>
      </c>
      <c r="E114" s="6">
        <v>10394.719999999999</v>
      </c>
      <c r="F114" s="6">
        <v>10502.4</v>
      </c>
      <c r="G114" s="6">
        <v>10502.4</v>
      </c>
      <c r="H114" s="7">
        <v>4914500000</v>
      </c>
    </row>
    <row r="115" spans="1:8" x14ac:dyDescent="0.2">
      <c r="A115">
        <f t="shared" si="1"/>
        <v>114</v>
      </c>
      <c r="B115" s="2" t="s">
        <v>269</v>
      </c>
      <c r="C115" s="6">
        <v>10504.95</v>
      </c>
      <c r="D115" s="6">
        <v>10679.12</v>
      </c>
      <c r="E115" s="6">
        <v>10120.89</v>
      </c>
      <c r="F115" s="6">
        <v>10522.81</v>
      </c>
      <c r="G115" s="6">
        <v>10522.81</v>
      </c>
      <c r="H115" s="7">
        <v>4605880000</v>
      </c>
    </row>
    <row r="116" spans="1:8" x14ac:dyDescent="0.2">
      <c r="A116">
        <f t="shared" si="1"/>
        <v>115</v>
      </c>
      <c r="B116" s="2" t="s">
        <v>268</v>
      </c>
      <c r="C116" s="6">
        <v>10527.38</v>
      </c>
      <c r="D116" s="6">
        <v>10609.65</v>
      </c>
      <c r="E116" s="6">
        <v>9869.14</v>
      </c>
      <c r="F116" s="6">
        <v>9949.75</v>
      </c>
      <c r="G116" s="6">
        <v>9949.75</v>
      </c>
      <c r="H116" s="7">
        <v>4083400000</v>
      </c>
    </row>
    <row r="117" spans="1:8" x14ac:dyDescent="0.2">
      <c r="A117">
        <f t="shared" si="1"/>
        <v>116</v>
      </c>
      <c r="B117" s="2" t="s">
        <v>267</v>
      </c>
      <c r="C117" s="6">
        <v>9946.98</v>
      </c>
      <c r="D117" s="6">
        <v>10182.379999999999</v>
      </c>
      <c r="E117" s="6">
        <v>8062.34</v>
      </c>
      <c r="F117" s="6">
        <v>8847.56</v>
      </c>
      <c r="G117" s="6">
        <v>8847.56</v>
      </c>
      <c r="H117" s="7">
        <v>5555020000</v>
      </c>
    </row>
    <row r="118" spans="1:8" x14ac:dyDescent="0.2">
      <c r="A118">
        <f t="shared" si="1"/>
        <v>117</v>
      </c>
      <c r="B118" s="2" t="s">
        <v>266</v>
      </c>
      <c r="C118" s="6">
        <v>8845.9699999999993</v>
      </c>
      <c r="D118" s="6">
        <v>9598.17</v>
      </c>
      <c r="E118" s="6">
        <v>8732.14</v>
      </c>
      <c r="F118" s="6">
        <v>9075.14</v>
      </c>
      <c r="G118" s="6">
        <v>9075.14</v>
      </c>
      <c r="H118" s="7">
        <v>5722030000</v>
      </c>
    </row>
    <row r="119" spans="1:8" x14ac:dyDescent="0.2">
      <c r="A119">
        <f t="shared" si="1"/>
        <v>118</v>
      </c>
      <c r="B119" s="2" t="s">
        <v>265</v>
      </c>
      <c r="C119" s="6">
        <v>9087.4500000000007</v>
      </c>
      <c r="D119" s="6">
        <v>9992.7900000000009</v>
      </c>
      <c r="E119" s="6">
        <v>9014.4599999999991</v>
      </c>
      <c r="F119" s="6">
        <v>9851.56</v>
      </c>
      <c r="G119" s="6">
        <v>9851.56</v>
      </c>
      <c r="H119" s="7">
        <v>4722560000</v>
      </c>
    </row>
    <row r="120" spans="1:8" x14ac:dyDescent="0.2">
      <c r="A120">
        <f t="shared" si="1"/>
        <v>119</v>
      </c>
      <c r="B120" s="2" t="s">
        <v>264</v>
      </c>
      <c r="C120" s="6">
        <v>9848.93</v>
      </c>
      <c r="D120" s="6">
        <v>10184.450000000001</v>
      </c>
      <c r="E120" s="6">
        <v>9703.9</v>
      </c>
      <c r="F120" s="6">
        <v>10021.57</v>
      </c>
      <c r="G120" s="6">
        <v>10021.57</v>
      </c>
      <c r="H120" s="7">
        <v>4302710000</v>
      </c>
    </row>
    <row r="121" spans="1:8" x14ac:dyDescent="0.2">
      <c r="A121">
        <f t="shared" si="1"/>
        <v>120</v>
      </c>
      <c r="B121" s="2" t="s">
        <v>263</v>
      </c>
      <c r="C121" s="6">
        <v>10021.709999999999</v>
      </c>
      <c r="D121" s="6">
        <v>10300.15</v>
      </c>
      <c r="E121" s="6">
        <v>9529.4599999999991</v>
      </c>
      <c r="F121" s="6">
        <v>9920</v>
      </c>
      <c r="G121" s="6">
        <v>9920</v>
      </c>
      <c r="H121" s="7">
        <v>4955760000</v>
      </c>
    </row>
    <row r="122" spans="1:8" x14ac:dyDescent="0.2">
      <c r="A122">
        <f t="shared" si="1"/>
        <v>121</v>
      </c>
      <c r="B122" s="2" t="s">
        <v>262</v>
      </c>
      <c r="C122" s="6">
        <v>9923.0400000000009</v>
      </c>
      <c r="D122" s="6">
        <v>10255.24</v>
      </c>
      <c r="E122" s="6">
        <v>9580.32</v>
      </c>
      <c r="F122" s="6">
        <v>10106.129999999999</v>
      </c>
      <c r="G122" s="6">
        <v>10106.129999999999</v>
      </c>
      <c r="H122" s="7">
        <v>4651890000</v>
      </c>
    </row>
    <row r="123" spans="1:8" x14ac:dyDescent="0.2">
      <c r="A123">
        <f t="shared" si="1"/>
        <v>122</v>
      </c>
      <c r="B123" s="2" t="s">
        <v>261</v>
      </c>
      <c r="C123" s="6">
        <v>10111.040000000001</v>
      </c>
      <c r="D123" s="6">
        <v>10673.1</v>
      </c>
      <c r="E123" s="6">
        <v>10111.040000000001</v>
      </c>
      <c r="F123" s="6">
        <v>10403.94</v>
      </c>
      <c r="G123" s="6">
        <v>10403.94</v>
      </c>
      <c r="H123" s="7">
        <v>4589750000</v>
      </c>
    </row>
    <row r="124" spans="1:8" x14ac:dyDescent="0.2">
      <c r="A124">
        <f t="shared" si="1"/>
        <v>123</v>
      </c>
      <c r="B124" s="2" t="s">
        <v>260</v>
      </c>
      <c r="C124" s="6">
        <v>10402.07</v>
      </c>
      <c r="D124" s="6">
        <v>10402.07</v>
      </c>
      <c r="E124" s="6">
        <v>9811.57</v>
      </c>
      <c r="F124" s="6">
        <v>9946.2199999999993</v>
      </c>
      <c r="G124" s="6">
        <v>9946.2199999999993</v>
      </c>
      <c r="H124" s="7">
        <v>5111860000</v>
      </c>
    </row>
    <row r="125" spans="1:8" x14ac:dyDescent="0.2">
      <c r="A125">
        <f t="shared" si="1"/>
        <v>124</v>
      </c>
      <c r="B125" s="2" t="s">
        <v>259</v>
      </c>
      <c r="C125" s="6">
        <v>9944.9</v>
      </c>
      <c r="D125" s="6">
        <v>10353.43</v>
      </c>
      <c r="E125" s="6">
        <v>9802.23</v>
      </c>
      <c r="F125" s="6">
        <v>9925.25</v>
      </c>
      <c r="G125" s="6">
        <v>9925.25</v>
      </c>
      <c r="H125" s="7">
        <v>4800810000</v>
      </c>
    </row>
    <row r="126" spans="1:8" x14ac:dyDescent="0.2">
      <c r="A126">
        <f t="shared" si="1"/>
        <v>125</v>
      </c>
      <c r="B126" s="2" t="s">
        <v>258</v>
      </c>
      <c r="C126" s="6">
        <v>9923.94</v>
      </c>
      <c r="D126" s="6">
        <v>9986.49</v>
      </c>
      <c r="E126" s="6">
        <v>8926.57</v>
      </c>
      <c r="F126" s="6">
        <v>9243.26</v>
      </c>
      <c r="G126" s="6">
        <v>9243.26</v>
      </c>
      <c r="H126" s="7">
        <v>5783720000</v>
      </c>
    </row>
    <row r="127" spans="1:8" x14ac:dyDescent="0.2">
      <c r="A127">
        <f t="shared" si="1"/>
        <v>126</v>
      </c>
      <c r="B127" s="2" t="s">
        <v>257</v>
      </c>
      <c r="C127" s="6">
        <v>9239.25</v>
      </c>
      <c r="D127" s="6">
        <v>9410.3799999999992</v>
      </c>
      <c r="E127" s="6">
        <v>7532.66</v>
      </c>
      <c r="F127" s="6">
        <v>8736.59</v>
      </c>
      <c r="G127" s="6">
        <v>8736.59</v>
      </c>
      <c r="H127" s="7">
        <v>7714600000</v>
      </c>
    </row>
    <row r="128" spans="1:8" x14ac:dyDescent="0.2">
      <c r="A128">
        <f t="shared" si="1"/>
        <v>127</v>
      </c>
      <c r="B128" s="2" t="s">
        <v>256</v>
      </c>
      <c r="C128" s="6">
        <v>8732.58</v>
      </c>
      <c r="D128" s="6">
        <v>9077.01</v>
      </c>
      <c r="E128" s="6">
        <v>8030.82</v>
      </c>
      <c r="F128" s="6">
        <v>8663.5</v>
      </c>
      <c r="G128" s="6">
        <v>8663.5</v>
      </c>
      <c r="H128" s="7">
        <v>5591350000</v>
      </c>
    </row>
    <row r="129" spans="1:8" x14ac:dyDescent="0.2">
      <c r="A129">
        <f t="shared" si="1"/>
        <v>128</v>
      </c>
      <c r="B129" s="2" t="s">
        <v>255</v>
      </c>
      <c r="C129" s="6">
        <v>8659.27</v>
      </c>
      <c r="D129" s="6">
        <v>8726.9</v>
      </c>
      <c r="E129" s="6">
        <v>7460.78</v>
      </c>
      <c r="F129" s="6">
        <v>7591.93</v>
      </c>
      <c r="G129" s="6">
        <v>7591.93</v>
      </c>
      <c r="H129" s="7">
        <v>5601800000</v>
      </c>
    </row>
    <row r="130" spans="1:8" x14ac:dyDescent="0.2">
      <c r="A130">
        <f t="shared" ref="A130:A193" si="2">A129+1</f>
        <v>129</v>
      </c>
      <c r="B130" s="2" t="s">
        <v>254</v>
      </c>
      <c r="C130" s="6">
        <v>7593.04</v>
      </c>
      <c r="D130" s="6">
        <v>8558.6299999999992</v>
      </c>
      <c r="E130" s="6">
        <v>7197.49</v>
      </c>
      <c r="F130" s="6">
        <v>8397.0300000000007</v>
      </c>
      <c r="G130" s="6">
        <v>8397.0300000000007</v>
      </c>
      <c r="H130" s="7">
        <v>7498850000</v>
      </c>
    </row>
    <row r="131" spans="1:8" x14ac:dyDescent="0.2">
      <c r="A131">
        <f t="shared" si="2"/>
        <v>130</v>
      </c>
      <c r="B131" s="2" t="s">
        <v>253</v>
      </c>
      <c r="C131" s="6">
        <v>8395.64</v>
      </c>
      <c r="D131" s="6">
        <v>8950.33</v>
      </c>
      <c r="E131" s="6">
        <v>8298.68</v>
      </c>
      <c r="F131" s="6">
        <v>8896.09</v>
      </c>
      <c r="G131" s="6">
        <v>8896.09</v>
      </c>
      <c r="H131" s="7">
        <v>5410370000</v>
      </c>
    </row>
    <row r="132" spans="1:8" x14ac:dyDescent="0.2">
      <c r="A132">
        <f t="shared" si="2"/>
        <v>131</v>
      </c>
      <c r="B132" s="2" t="s">
        <v>252</v>
      </c>
      <c r="C132" s="6">
        <v>8902.9500000000007</v>
      </c>
      <c r="D132" s="6">
        <v>9043.3700000000008</v>
      </c>
      <c r="E132" s="6">
        <v>8242.91</v>
      </c>
      <c r="F132" s="6">
        <v>8341.6299999999992</v>
      </c>
      <c r="G132" s="6">
        <v>8341.6299999999992</v>
      </c>
      <c r="H132" s="7">
        <v>4607200000</v>
      </c>
    </row>
    <row r="133" spans="1:8" x14ac:dyDescent="0.2">
      <c r="A133">
        <f t="shared" si="2"/>
        <v>132</v>
      </c>
      <c r="B133" s="2" t="s">
        <v>251</v>
      </c>
      <c r="C133" s="6">
        <v>8342.3799999999992</v>
      </c>
      <c r="D133" s="6">
        <v>8869.2900000000009</v>
      </c>
      <c r="E133" s="6">
        <v>7917.16</v>
      </c>
      <c r="F133" s="6">
        <v>8053.81</v>
      </c>
      <c r="G133" s="6">
        <v>8053.81</v>
      </c>
      <c r="H133" s="7">
        <v>5426600000</v>
      </c>
    </row>
    <row r="134" spans="1:8" x14ac:dyDescent="0.2">
      <c r="A134">
        <f t="shared" si="2"/>
        <v>133</v>
      </c>
      <c r="B134" s="2" t="s">
        <v>250</v>
      </c>
      <c r="C134" s="6">
        <v>8053.74</v>
      </c>
      <c r="D134" s="6">
        <v>8152.53</v>
      </c>
      <c r="E134" s="6">
        <v>7628.99</v>
      </c>
      <c r="F134" s="6">
        <v>7891.08</v>
      </c>
      <c r="G134" s="6">
        <v>7891.08</v>
      </c>
      <c r="H134" s="7">
        <v>4418320000</v>
      </c>
    </row>
    <row r="135" spans="1:8" x14ac:dyDescent="0.2">
      <c r="A135">
        <f t="shared" si="2"/>
        <v>134</v>
      </c>
      <c r="B135" s="2" t="s">
        <v>249</v>
      </c>
      <c r="C135" s="6">
        <v>7890.24</v>
      </c>
      <c r="D135" s="6">
        <v>8522.18</v>
      </c>
      <c r="E135" s="6">
        <v>7416.64</v>
      </c>
      <c r="F135" s="6">
        <v>7992.13</v>
      </c>
      <c r="G135" s="6">
        <v>7992.13</v>
      </c>
      <c r="H135" s="7">
        <v>5616290000</v>
      </c>
    </row>
    <row r="136" spans="1:8" x14ac:dyDescent="0.2">
      <c r="A136">
        <f t="shared" si="2"/>
        <v>135</v>
      </c>
      <c r="B136" s="2" t="s">
        <v>248</v>
      </c>
      <c r="C136" s="6">
        <v>7992.83</v>
      </c>
      <c r="D136" s="6">
        <v>8559.77</v>
      </c>
      <c r="E136" s="6">
        <v>7979.69</v>
      </c>
      <c r="F136" s="6">
        <v>8480.09</v>
      </c>
      <c r="G136" s="6">
        <v>8480.09</v>
      </c>
      <c r="H136" s="7">
        <v>5128590000</v>
      </c>
    </row>
    <row r="137" spans="1:8" x14ac:dyDescent="0.2">
      <c r="A137">
        <f t="shared" si="2"/>
        <v>136</v>
      </c>
      <c r="B137" s="2" t="s">
        <v>247</v>
      </c>
      <c r="C137" s="6">
        <v>8478.48</v>
      </c>
      <c r="D137" s="6">
        <v>8868.33</v>
      </c>
      <c r="E137" s="6">
        <v>8340.23</v>
      </c>
      <c r="F137" s="6">
        <v>8850.26</v>
      </c>
      <c r="G137" s="6">
        <v>8850.26</v>
      </c>
      <c r="H137" s="7">
        <v>4686280000</v>
      </c>
    </row>
    <row r="138" spans="1:8" x14ac:dyDescent="0.2">
      <c r="A138">
        <f t="shared" si="2"/>
        <v>137</v>
      </c>
      <c r="B138" s="2" t="s">
        <v>246</v>
      </c>
      <c r="C138" s="6">
        <v>8851.4500000000007</v>
      </c>
      <c r="D138" s="6">
        <v>9352.77</v>
      </c>
      <c r="E138" s="6">
        <v>8851.4500000000007</v>
      </c>
      <c r="F138" s="6">
        <v>8985.44</v>
      </c>
      <c r="G138" s="6">
        <v>8985.44</v>
      </c>
      <c r="H138" s="7">
        <v>4987850000</v>
      </c>
    </row>
    <row r="139" spans="1:8" x14ac:dyDescent="0.2">
      <c r="A139">
        <f t="shared" si="2"/>
        <v>138</v>
      </c>
      <c r="B139" s="2" t="s">
        <v>245</v>
      </c>
      <c r="C139" s="6">
        <v>8983.66</v>
      </c>
      <c r="D139" s="6">
        <v>9361.4</v>
      </c>
      <c r="E139" s="6">
        <v>8871.2000000000007</v>
      </c>
      <c r="F139" s="6">
        <v>9233.7999999999993</v>
      </c>
      <c r="G139" s="6">
        <v>9233.7999999999993</v>
      </c>
      <c r="H139" s="7">
        <v>4911390000</v>
      </c>
    </row>
    <row r="140" spans="1:8" x14ac:dyDescent="0.2">
      <c r="A140">
        <f t="shared" si="2"/>
        <v>139</v>
      </c>
      <c r="B140" s="2" t="s">
        <v>244</v>
      </c>
      <c r="C140" s="6">
        <v>9232.68</v>
      </c>
      <c r="D140" s="6">
        <v>9499.9699999999993</v>
      </c>
      <c r="E140" s="6">
        <v>8997.11</v>
      </c>
      <c r="F140" s="6">
        <v>9415.82</v>
      </c>
      <c r="G140" s="6">
        <v>9415.82</v>
      </c>
      <c r="H140" s="7">
        <v>3853760000</v>
      </c>
    </row>
    <row r="141" spans="1:8" x14ac:dyDescent="0.2">
      <c r="A141">
        <f t="shared" si="2"/>
        <v>140</v>
      </c>
      <c r="B141" s="2" t="s">
        <v>243</v>
      </c>
      <c r="C141" s="6">
        <v>9416.67</v>
      </c>
      <c r="D141" s="6">
        <v>9686.08</v>
      </c>
      <c r="E141" s="6">
        <v>9230.4699999999993</v>
      </c>
      <c r="F141" s="6">
        <v>9275.06</v>
      </c>
      <c r="G141" s="6">
        <v>9275.06</v>
      </c>
      <c r="H141" s="7">
        <v>4385460000</v>
      </c>
    </row>
    <row r="142" spans="1:8" x14ac:dyDescent="0.2">
      <c r="A142">
        <f t="shared" si="2"/>
        <v>141</v>
      </c>
      <c r="B142" s="2" t="s">
        <v>242</v>
      </c>
      <c r="C142" s="6">
        <v>9276.7999999999993</v>
      </c>
      <c r="D142" s="6">
        <v>9850.01</v>
      </c>
      <c r="E142" s="6">
        <v>9276.7999999999993</v>
      </c>
      <c r="F142" s="6">
        <v>9801.1200000000008</v>
      </c>
      <c r="G142" s="6">
        <v>9801.1200000000008</v>
      </c>
      <c r="H142" s="7">
        <v>4840970000</v>
      </c>
    </row>
    <row r="143" spans="1:8" x14ac:dyDescent="0.2">
      <c r="A143">
        <f t="shared" si="2"/>
        <v>142</v>
      </c>
      <c r="B143" s="2" t="s">
        <v>241</v>
      </c>
      <c r="C143" s="6">
        <v>9802.4599999999991</v>
      </c>
      <c r="D143" s="6">
        <v>9903.57</v>
      </c>
      <c r="E143" s="6">
        <v>9585.5</v>
      </c>
      <c r="F143" s="6">
        <v>9782.4599999999991</v>
      </c>
      <c r="G143" s="6">
        <v>9782.4599999999991</v>
      </c>
      <c r="H143" s="7">
        <v>3548520000</v>
      </c>
    </row>
    <row r="144" spans="1:8" x14ac:dyDescent="0.2">
      <c r="A144">
        <f t="shared" si="2"/>
        <v>143</v>
      </c>
      <c r="B144" s="2" t="s">
        <v>240</v>
      </c>
      <c r="C144" s="6">
        <v>9785.35</v>
      </c>
      <c r="D144" s="6">
        <v>10462.44</v>
      </c>
      <c r="E144" s="6">
        <v>9785.35</v>
      </c>
      <c r="F144" s="6">
        <v>10453.92</v>
      </c>
      <c r="G144" s="6">
        <v>10453.92</v>
      </c>
      <c r="H144" s="7">
        <v>4246080000</v>
      </c>
    </row>
    <row r="145" spans="1:8" x14ac:dyDescent="0.2">
      <c r="A145">
        <f t="shared" si="2"/>
        <v>144</v>
      </c>
      <c r="B145" s="2" t="s">
        <v>239</v>
      </c>
      <c r="C145" s="6">
        <v>10452.74</v>
      </c>
      <c r="D145" s="6">
        <v>10705.18</v>
      </c>
      <c r="E145" s="6">
        <v>10367.41</v>
      </c>
      <c r="F145" s="6">
        <v>10488.07</v>
      </c>
      <c r="G145" s="6">
        <v>10488.07</v>
      </c>
      <c r="H145" s="7">
        <v>4380510000</v>
      </c>
    </row>
    <row r="146" spans="1:8" x14ac:dyDescent="0.2">
      <c r="A146">
        <f t="shared" si="2"/>
        <v>145</v>
      </c>
      <c r="B146" s="2" t="s">
        <v>238</v>
      </c>
      <c r="C146" s="6">
        <v>10487.78</v>
      </c>
      <c r="D146" s="6">
        <v>10753.63</v>
      </c>
      <c r="E146" s="6">
        <v>10434.67</v>
      </c>
      <c r="F146" s="6">
        <v>10583.92</v>
      </c>
      <c r="G146" s="6">
        <v>10583.92</v>
      </c>
      <c r="H146" s="7">
        <v>3894640000</v>
      </c>
    </row>
    <row r="147" spans="1:8" x14ac:dyDescent="0.2">
      <c r="A147">
        <f t="shared" si="2"/>
        <v>146</v>
      </c>
      <c r="B147" s="2" t="s">
        <v>237</v>
      </c>
      <c r="C147" s="6">
        <v>10582.25</v>
      </c>
      <c r="D147" s="6">
        <v>10695.55</v>
      </c>
      <c r="E147" s="6">
        <v>10007.49</v>
      </c>
      <c r="F147" s="6">
        <v>10357.700000000001</v>
      </c>
      <c r="G147" s="6">
        <v>10357.700000000001</v>
      </c>
      <c r="H147" s="7">
        <v>5009640000</v>
      </c>
    </row>
    <row r="148" spans="1:8" x14ac:dyDescent="0.2">
      <c r="A148">
        <f t="shared" si="2"/>
        <v>147</v>
      </c>
      <c r="B148" s="2" t="s">
        <v>236</v>
      </c>
      <c r="C148" s="6">
        <v>10357.52</v>
      </c>
      <c r="D148" s="6">
        <v>10570.81</v>
      </c>
      <c r="E148" s="6">
        <v>10219.18</v>
      </c>
      <c r="F148" s="6">
        <v>10225.57</v>
      </c>
      <c r="G148" s="6">
        <v>10225.57</v>
      </c>
      <c r="H148" s="7">
        <v>4530000000</v>
      </c>
    </row>
    <row r="149" spans="1:8" x14ac:dyDescent="0.2">
      <c r="A149">
        <f t="shared" si="2"/>
        <v>148</v>
      </c>
      <c r="B149" s="2" t="s">
        <v>235</v>
      </c>
      <c r="C149" s="6">
        <v>10227.27</v>
      </c>
      <c r="D149" s="6">
        <v>10386.32</v>
      </c>
      <c r="E149" s="6">
        <v>9852.19</v>
      </c>
      <c r="F149" s="6">
        <v>10188.450000000001</v>
      </c>
      <c r="G149" s="6">
        <v>10188.450000000001</v>
      </c>
      <c r="H149" s="7">
        <v>4016800000</v>
      </c>
    </row>
    <row r="150" spans="1:8" x14ac:dyDescent="0.2">
      <c r="A150">
        <f t="shared" si="2"/>
        <v>149</v>
      </c>
      <c r="B150" s="2" t="s">
        <v>234</v>
      </c>
      <c r="C150" s="6">
        <v>10187.18</v>
      </c>
      <c r="D150" s="6">
        <v>10498.67</v>
      </c>
      <c r="E150" s="6">
        <v>10134.86</v>
      </c>
      <c r="F150" s="6">
        <v>10435.48</v>
      </c>
      <c r="G150" s="6">
        <v>10435.48</v>
      </c>
      <c r="H150" s="7">
        <v>4111110000</v>
      </c>
    </row>
    <row r="151" spans="1:8" x14ac:dyDescent="0.2">
      <c r="A151">
        <f t="shared" si="2"/>
        <v>150</v>
      </c>
      <c r="B151" s="2" t="s">
        <v>233</v>
      </c>
      <c r="C151" s="6">
        <v>10434</v>
      </c>
      <c r="D151" s="6">
        <v>10448.09</v>
      </c>
      <c r="E151" s="6">
        <v>9913.92</v>
      </c>
      <c r="F151" s="6">
        <v>10139.709999999999</v>
      </c>
      <c r="G151" s="6">
        <v>10139.709999999999</v>
      </c>
      <c r="H151" s="7">
        <v>4452180000</v>
      </c>
    </row>
    <row r="152" spans="1:8" x14ac:dyDescent="0.2">
      <c r="A152">
        <f t="shared" si="2"/>
        <v>151</v>
      </c>
      <c r="B152" s="2" t="s">
        <v>232</v>
      </c>
      <c r="C152" s="6">
        <v>10138.450000000001</v>
      </c>
      <c r="D152" s="6">
        <v>10211.25</v>
      </c>
      <c r="E152" s="6">
        <v>9783.91</v>
      </c>
      <c r="F152" s="6">
        <v>10173.92</v>
      </c>
      <c r="G152" s="6">
        <v>10173.92</v>
      </c>
      <c r="H152" s="7">
        <v>3756550000</v>
      </c>
    </row>
    <row r="153" spans="1:8" x14ac:dyDescent="0.2">
      <c r="A153">
        <f t="shared" si="2"/>
        <v>152</v>
      </c>
      <c r="B153" s="2" t="s">
        <v>231</v>
      </c>
      <c r="C153" s="6">
        <v>10170.120000000001</v>
      </c>
      <c r="D153" s="6">
        <v>10363.36</v>
      </c>
      <c r="E153" s="6">
        <v>9977.92</v>
      </c>
      <c r="F153" s="6">
        <v>10080.27</v>
      </c>
      <c r="G153" s="6">
        <v>10080.27</v>
      </c>
      <c r="H153" s="7">
        <v>4638370000</v>
      </c>
    </row>
    <row r="154" spans="1:8" x14ac:dyDescent="0.2">
      <c r="A154">
        <f t="shared" si="2"/>
        <v>153</v>
      </c>
      <c r="B154" s="2" t="s">
        <v>230</v>
      </c>
      <c r="C154" s="6">
        <v>10082.040000000001</v>
      </c>
      <c r="D154" s="6">
        <v>10270.370000000001</v>
      </c>
      <c r="E154" s="6">
        <v>9708.4</v>
      </c>
      <c r="F154" s="6">
        <v>10027.469999999999</v>
      </c>
      <c r="G154" s="6">
        <v>10027.469999999999</v>
      </c>
      <c r="H154" s="7">
        <v>5292920000</v>
      </c>
    </row>
    <row r="155" spans="1:8" x14ac:dyDescent="0.2">
      <c r="A155">
        <f t="shared" si="2"/>
        <v>154</v>
      </c>
      <c r="B155" s="2" t="s">
        <v>229</v>
      </c>
      <c r="C155" s="6">
        <v>10028.73</v>
      </c>
      <c r="D155" s="6">
        <v>10602.85</v>
      </c>
      <c r="E155" s="6">
        <v>10010.15</v>
      </c>
      <c r="F155" s="6">
        <v>10428.02</v>
      </c>
      <c r="G155" s="6">
        <v>10428.02</v>
      </c>
      <c r="H155" s="7">
        <v>5666600000</v>
      </c>
    </row>
    <row r="156" spans="1:8" x14ac:dyDescent="0.2">
      <c r="A156">
        <f t="shared" si="2"/>
        <v>155</v>
      </c>
      <c r="B156" s="2" t="s">
        <v>228</v>
      </c>
      <c r="C156" s="6">
        <v>10425.799999999999</v>
      </c>
      <c r="D156" s="6">
        <v>10868.07</v>
      </c>
      <c r="E156" s="6">
        <v>10418.629999999999</v>
      </c>
      <c r="F156" s="6">
        <v>10783.01</v>
      </c>
      <c r="G156" s="6">
        <v>10783.01</v>
      </c>
      <c r="H156" s="7">
        <v>5744730000</v>
      </c>
    </row>
    <row r="157" spans="1:8" x14ac:dyDescent="0.2">
      <c r="A157">
        <f t="shared" si="2"/>
        <v>156</v>
      </c>
      <c r="B157" s="2" t="s">
        <v>227</v>
      </c>
      <c r="C157" s="6">
        <v>10783.75</v>
      </c>
      <c r="D157" s="6">
        <v>10867.39</v>
      </c>
      <c r="E157" s="6">
        <v>10368.61</v>
      </c>
      <c r="F157" s="6">
        <v>10489.94</v>
      </c>
      <c r="G157" s="6">
        <v>10489.94</v>
      </c>
      <c r="H157" s="7">
        <v>5424930000</v>
      </c>
    </row>
    <row r="158" spans="1:8" x14ac:dyDescent="0.2">
      <c r="A158">
        <f t="shared" si="2"/>
        <v>157</v>
      </c>
      <c r="B158" s="2" t="s">
        <v>226</v>
      </c>
      <c r="C158" s="6">
        <v>10489.72</v>
      </c>
      <c r="D158" s="6">
        <v>10853.43</v>
      </c>
      <c r="E158" s="6">
        <v>10489.64</v>
      </c>
      <c r="F158" s="6">
        <v>10766.23</v>
      </c>
      <c r="G158" s="6">
        <v>10766.23</v>
      </c>
      <c r="H158" s="7">
        <v>5038600000</v>
      </c>
    </row>
    <row r="159" spans="1:8" x14ac:dyDescent="0.2">
      <c r="A159">
        <f t="shared" si="2"/>
        <v>158</v>
      </c>
      <c r="B159" s="2" t="s">
        <v>225</v>
      </c>
      <c r="C159" s="6">
        <v>10769.04</v>
      </c>
      <c r="D159" s="6">
        <v>10984.46</v>
      </c>
      <c r="E159" s="6">
        <v>10396.24</v>
      </c>
      <c r="F159" s="6">
        <v>10503.76</v>
      </c>
      <c r="G159" s="6">
        <v>10503.76</v>
      </c>
      <c r="H159" s="7">
        <v>5820160000</v>
      </c>
    </row>
    <row r="160" spans="1:8" x14ac:dyDescent="0.2">
      <c r="A160">
        <f t="shared" si="2"/>
        <v>159</v>
      </c>
      <c r="B160" s="2" t="s">
        <v>224</v>
      </c>
      <c r="C160" s="6">
        <v>10504.57</v>
      </c>
      <c r="D160" s="6">
        <v>10568.93</v>
      </c>
      <c r="E160" s="6">
        <v>10000.459999999999</v>
      </c>
      <c r="F160" s="6">
        <v>10192.51</v>
      </c>
      <c r="G160" s="6">
        <v>10192.51</v>
      </c>
      <c r="H160" s="7">
        <v>5852240000</v>
      </c>
    </row>
    <row r="161" spans="1:8" x14ac:dyDescent="0.2">
      <c r="A161">
        <f t="shared" si="2"/>
        <v>160</v>
      </c>
      <c r="B161" s="2" t="s">
        <v>223</v>
      </c>
      <c r="C161" s="6">
        <v>10192</v>
      </c>
      <c r="D161" s="6">
        <v>10560.81</v>
      </c>
      <c r="E161" s="6">
        <v>10075.549999999999</v>
      </c>
      <c r="F161" s="6">
        <v>10467.48</v>
      </c>
      <c r="G161" s="6">
        <v>10467.48</v>
      </c>
      <c r="H161" s="7">
        <v>4843000000</v>
      </c>
    </row>
    <row r="162" spans="1:8" x14ac:dyDescent="0.2">
      <c r="A162">
        <f t="shared" si="2"/>
        <v>161</v>
      </c>
      <c r="B162" s="2" t="s">
        <v>222</v>
      </c>
      <c r="C162" s="6">
        <v>10462.86</v>
      </c>
      <c r="D162" s="6">
        <v>10656.29</v>
      </c>
      <c r="E162" s="6">
        <v>10253.49</v>
      </c>
      <c r="F162" s="6">
        <v>10274.969999999999</v>
      </c>
      <c r="G162" s="6">
        <v>10274.969999999999</v>
      </c>
      <c r="H162" s="7">
        <v>5026730000</v>
      </c>
    </row>
    <row r="163" spans="1:8" x14ac:dyDescent="0.2">
      <c r="A163">
        <f t="shared" si="2"/>
        <v>162</v>
      </c>
      <c r="B163" s="2" t="s">
        <v>221</v>
      </c>
      <c r="C163" s="6">
        <v>10273.59</v>
      </c>
      <c r="D163" s="6">
        <v>10717.73</v>
      </c>
      <c r="E163" s="6">
        <v>10175.4</v>
      </c>
      <c r="F163" s="6">
        <v>10640.91</v>
      </c>
      <c r="G163" s="6">
        <v>10640.91</v>
      </c>
      <c r="H163" s="7">
        <v>4821200000</v>
      </c>
    </row>
    <row r="164" spans="1:8" x14ac:dyDescent="0.2">
      <c r="A164">
        <f t="shared" si="2"/>
        <v>163</v>
      </c>
      <c r="B164" s="2" t="s">
        <v>220</v>
      </c>
      <c r="C164" s="6">
        <v>10641.78</v>
      </c>
      <c r="D164" s="6">
        <v>10719.41</v>
      </c>
      <c r="E164" s="6">
        <v>10349.370000000001</v>
      </c>
      <c r="F164" s="6">
        <v>10481.6</v>
      </c>
      <c r="G164" s="6">
        <v>10481.6</v>
      </c>
      <c r="H164" s="7">
        <v>5082400000</v>
      </c>
    </row>
    <row r="165" spans="1:8" x14ac:dyDescent="0.2">
      <c r="A165">
        <f t="shared" si="2"/>
        <v>164</v>
      </c>
      <c r="B165" s="2" t="s">
        <v>219</v>
      </c>
      <c r="C165" s="6">
        <v>10481.44</v>
      </c>
      <c r="D165" s="6">
        <v>10701.81</v>
      </c>
      <c r="E165" s="6">
        <v>10350.959999999999</v>
      </c>
      <c r="F165" s="6">
        <v>10568.7</v>
      </c>
      <c r="G165" s="6">
        <v>10568.7</v>
      </c>
      <c r="H165" s="7">
        <v>5229310000</v>
      </c>
    </row>
    <row r="166" spans="1:8" x14ac:dyDescent="0.2">
      <c r="A166">
        <f t="shared" si="2"/>
        <v>165</v>
      </c>
      <c r="B166" s="2" t="s">
        <v>218</v>
      </c>
      <c r="C166" s="6">
        <v>10569.5</v>
      </c>
      <c r="D166" s="6">
        <v>10608.56</v>
      </c>
      <c r="E166" s="6">
        <v>10156.459999999999</v>
      </c>
      <c r="F166" s="6">
        <v>10440.07</v>
      </c>
      <c r="G166" s="6">
        <v>10440.07</v>
      </c>
      <c r="H166" s="7">
        <v>5829060000</v>
      </c>
    </row>
    <row r="167" spans="1:8" x14ac:dyDescent="0.2">
      <c r="A167">
        <f t="shared" si="2"/>
        <v>166</v>
      </c>
      <c r="B167" s="2" t="s">
        <v>217</v>
      </c>
      <c r="C167" s="6">
        <v>10440.07</v>
      </c>
      <c r="D167" s="6">
        <v>10959.79</v>
      </c>
      <c r="E167" s="6">
        <v>10388.76</v>
      </c>
      <c r="F167" s="6">
        <v>10805.87</v>
      </c>
      <c r="G167" s="6">
        <v>10805.87</v>
      </c>
      <c r="H167" s="7">
        <v>5385780000</v>
      </c>
    </row>
    <row r="168" spans="1:8" x14ac:dyDescent="0.2">
      <c r="A168">
        <f t="shared" si="2"/>
        <v>167</v>
      </c>
      <c r="B168" s="2" t="s">
        <v>216</v>
      </c>
      <c r="C168" s="6">
        <v>10806.03</v>
      </c>
      <c r="D168" s="6">
        <v>10940.34</v>
      </c>
      <c r="E168" s="6">
        <v>10709.42</v>
      </c>
      <c r="F168" s="6">
        <v>10717.5</v>
      </c>
      <c r="G168" s="6">
        <v>10717.5</v>
      </c>
      <c r="H168" s="7">
        <v>5223910000</v>
      </c>
    </row>
    <row r="169" spans="1:8" x14ac:dyDescent="0.2">
      <c r="A169">
        <f t="shared" si="2"/>
        <v>168</v>
      </c>
      <c r="B169" s="2" t="s">
        <v>215</v>
      </c>
      <c r="C169" s="6">
        <v>10718.3</v>
      </c>
      <c r="D169" s="6">
        <v>11047.76</v>
      </c>
      <c r="E169" s="6">
        <v>10661.15</v>
      </c>
      <c r="F169" s="6">
        <v>10864.86</v>
      </c>
      <c r="G169" s="6">
        <v>10864.86</v>
      </c>
      <c r="H169" s="7">
        <v>6552210000</v>
      </c>
    </row>
    <row r="170" spans="1:8" x14ac:dyDescent="0.2">
      <c r="A170">
        <f t="shared" si="2"/>
        <v>169</v>
      </c>
      <c r="B170" s="2" t="s">
        <v>214</v>
      </c>
      <c r="C170" s="6">
        <v>10862.14</v>
      </c>
      <c r="D170" s="6">
        <v>11159.18</v>
      </c>
      <c r="E170" s="6">
        <v>10737.67</v>
      </c>
      <c r="F170" s="6">
        <v>10993.41</v>
      </c>
      <c r="G170" s="6">
        <v>10993.41</v>
      </c>
      <c r="H170" s="7">
        <v>5759090000</v>
      </c>
    </row>
    <row r="171" spans="1:8" x14ac:dyDescent="0.2">
      <c r="A171">
        <f t="shared" si="2"/>
        <v>170</v>
      </c>
      <c r="B171" s="2" t="s">
        <v>213</v>
      </c>
      <c r="C171" s="6">
        <v>10993.25</v>
      </c>
      <c r="D171" s="6">
        <v>11334.96</v>
      </c>
      <c r="E171" s="6">
        <v>10922.73</v>
      </c>
      <c r="F171" s="6">
        <v>11109.32</v>
      </c>
      <c r="G171" s="6">
        <v>11109.32</v>
      </c>
      <c r="H171" s="7">
        <v>6680180000</v>
      </c>
    </row>
    <row r="172" spans="1:8" x14ac:dyDescent="0.2">
      <c r="A172">
        <f t="shared" si="2"/>
        <v>171</v>
      </c>
      <c r="B172" s="2" t="s">
        <v>212</v>
      </c>
      <c r="C172" s="6">
        <v>11113</v>
      </c>
      <c r="D172" s="6">
        <v>11417.66</v>
      </c>
      <c r="E172" s="6">
        <v>11039.12</v>
      </c>
      <c r="F172" s="6">
        <v>11367.14</v>
      </c>
      <c r="G172" s="6">
        <v>11367.14</v>
      </c>
      <c r="H172" s="7">
        <v>5584020000</v>
      </c>
    </row>
    <row r="173" spans="1:8" x14ac:dyDescent="0.2">
      <c r="A173">
        <f t="shared" si="2"/>
        <v>172</v>
      </c>
      <c r="B173" s="2" t="s">
        <v>211</v>
      </c>
      <c r="C173" s="6">
        <v>11367.78</v>
      </c>
      <c r="D173" s="6">
        <v>11670.19</v>
      </c>
      <c r="E173" s="6">
        <v>11030.47</v>
      </c>
      <c r="F173" s="6">
        <v>11168.31</v>
      </c>
      <c r="G173" s="6">
        <v>11168.31</v>
      </c>
      <c r="H173" s="7">
        <v>7360590000</v>
      </c>
    </row>
    <row r="174" spans="1:8" x14ac:dyDescent="0.2">
      <c r="A174">
        <f t="shared" si="2"/>
        <v>173</v>
      </c>
      <c r="B174" s="2" t="s">
        <v>210</v>
      </c>
      <c r="C174" s="6">
        <v>11169.03</v>
      </c>
      <c r="D174" s="6">
        <v>11285.82</v>
      </c>
      <c r="E174" s="6">
        <v>10698.85</v>
      </c>
      <c r="F174" s="6">
        <v>11150.22</v>
      </c>
      <c r="G174" s="6">
        <v>11150.22</v>
      </c>
      <c r="H174" s="7">
        <v>6959660000</v>
      </c>
    </row>
    <row r="175" spans="1:8" x14ac:dyDescent="0.2">
      <c r="A175">
        <f t="shared" si="2"/>
        <v>174</v>
      </c>
      <c r="B175" s="2" t="s">
        <v>209</v>
      </c>
      <c r="C175" s="6">
        <v>11149.34</v>
      </c>
      <c r="D175" s="6">
        <v>11257.08</v>
      </c>
      <c r="E175" s="6">
        <v>10683.32</v>
      </c>
      <c r="F175" s="6">
        <v>11185.68</v>
      </c>
      <c r="G175" s="6">
        <v>11185.68</v>
      </c>
      <c r="H175" s="7">
        <v>5548680000</v>
      </c>
    </row>
    <row r="176" spans="1:8" x14ac:dyDescent="0.2">
      <c r="A176">
        <f t="shared" si="2"/>
        <v>175</v>
      </c>
      <c r="B176" s="2" t="s">
        <v>208</v>
      </c>
      <c r="C176" s="6">
        <v>11184.8</v>
      </c>
      <c r="D176" s="6">
        <v>11407.08</v>
      </c>
      <c r="E176" s="6">
        <v>11042.64</v>
      </c>
      <c r="F176" s="6">
        <v>11381.15</v>
      </c>
      <c r="G176" s="6">
        <v>11381.15</v>
      </c>
      <c r="H176" s="7">
        <v>4668650000</v>
      </c>
    </row>
    <row r="177" spans="1:8" x14ac:dyDescent="0.2">
      <c r="A177">
        <f t="shared" si="2"/>
        <v>176</v>
      </c>
      <c r="B177" s="2" t="s">
        <v>207</v>
      </c>
      <c r="C177" s="6">
        <v>11382.75</v>
      </c>
      <c r="D177" s="6">
        <v>11741.99</v>
      </c>
      <c r="E177" s="6">
        <v>11323.84</v>
      </c>
      <c r="F177" s="6">
        <v>11679.07</v>
      </c>
      <c r="G177" s="6">
        <v>11679.07</v>
      </c>
      <c r="H177" s="7">
        <v>4494890000</v>
      </c>
    </row>
    <row r="178" spans="1:8" x14ac:dyDescent="0.2">
      <c r="A178">
        <f t="shared" si="2"/>
        <v>177</v>
      </c>
      <c r="B178" s="2" t="s">
        <v>206</v>
      </c>
      <c r="C178" s="6">
        <v>11678.99</v>
      </c>
      <c r="D178" s="6">
        <v>12167.02</v>
      </c>
      <c r="E178" s="6">
        <v>11653.06</v>
      </c>
      <c r="F178" s="6">
        <v>12080.73</v>
      </c>
      <c r="G178" s="6">
        <v>12080.73</v>
      </c>
      <c r="H178" s="7">
        <v>5665820000</v>
      </c>
    </row>
    <row r="179" spans="1:8" x14ac:dyDescent="0.2">
      <c r="A179">
        <f t="shared" si="2"/>
        <v>178</v>
      </c>
      <c r="B179" s="2" t="s">
        <v>205</v>
      </c>
      <c r="C179" s="6">
        <v>12080.25</v>
      </c>
      <c r="D179" s="6">
        <v>12361</v>
      </c>
      <c r="E179" s="6">
        <v>11965.31</v>
      </c>
      <c r="F179" s="6">
        <v>12221.93</v>
      </c>
      <c r="G179" s="6">
        <v>12221.93</v>
      </c>
      <c r="H179" s="7">
        <v>4722850000</v>
      </c>
    </row>
    <row r="180" spans="1:8" x14ac:dyDescent="0.2">
      <c r="A180">
        <f t="shared" si="2"/>
        <v>179</v>
      </c>
      <c r="B180" s="2" t="s">
        <v>204</v>
      </c>
      <c r="C180" s="6">
        <v>12220.97</v>
      </c>
      <c r="D180" s="6">
        <v>12529.88</v>
      </c>
      <c r="E180" s="6">
        <v>12089.98</v>
      </c>
      <c r="F180" s="6">
        <v>12463.15</v>
      </c>
      <c r="G180" s="6">
        <v>12463.15</v>
      </c>
      <c r="H180" s="7">
        <v>4381310000</v>
      </c>
    </row>
    <row r="181" spans="1:8" x14ac:dyDescent="0.2">
      <c r="A181">
        <f t="shared" si="2"/>
        <v>180</v>
      </c>
      <c r="B181" s="2" t="s">
        <v>203</v>
      </c>
      <c r="C181" s="6">
        <v>12459.54</v>
      </c>
      <c r="D181" s="6">
        <v>12657.02</v>
      </c>
      <c r="E181" s="6">
        <v>12337.37</v>
      </c>
      <c r="F181" s="6">
        <v>12621.69</v>
      </c>
      <c r="G181" s="6">
        <v>12621.69</v>
      </c>
      <c r="H181" s="7">
        <v>5075440000</v>
      </c>
    </row>
    <row r="182" spans="1:8" x14ac:dyDescent="0.2">
      <c r="A182">
        <f t="shared" si="2"/>
        <v>181</v>
      </c>
      <c r="B182" s="2" t="s">
        <v>202</v>
      </c>
      <c r="C182" s="6">
        <v>12617.2</v>
      </c>
      <c r="D182" s="6">
        <v>12795.93</v>
      </c>
      <c r="E182" s="6">
        <v>12086.06</v>
      </c>
      <c r="F182" s="6">
        <v>12268.63</v>
      </c>
      <c r="G182" s="6">
        <v>12268.63</v>
      </c>
      <c r="H182" s="7">
        <v>4347420000</v>
      </c>
    </row>
    <row r="183" spans="1:8" x14ac:dyDescent="0.2">
      <c r="A183">
        <f t="shared" si="2"/>
        <v>182</v>
      </c>
      <c r="B183" s="2" t="s">
        <v>201</v>
      </c>
      <c r="C183" s="6">
        <v>12268.63</v>
      </c>
      <c r="D183" s="6">
        <v>12511.05</v>
      </c>
      <c r="E183" s="6">
        <v>11939.61</v>
      </c>
      <c r="F183" s="6">
        <v>12354.35</v>
      </c>
      <c r="G183" s="6">
        <v>12354.35</v>
      </c>
      <c r="H183" s="7">
        <v>5633180000</v>
      </c>
    </row>
    <row r="184" spans="1:8" x14ac:dyDescent="0.2">
      <c r="A184">
        <f t="shared" si="2"/>
        <v>183</v>
      </c>
      <c r="B184" s="2" t="s">
        <v>200</v>
      </c>
      <c r="C184" s="6">
        <v>12354.52</v>
      </c>
      <c r="D184" s="6">
        <v>13162.06</v>
      </c>
      <c r="E184" s="6">
        <v>12324.28</v>
      </c>
      <c r="F184" s="6">
        <v>13062.91</v>
      </c>
      <c r="G184" s="6">
        <v>13062.91</v>
      </c>
      <c r="H184" s="7">
        <v>4819810000</v>
      </c>
    </row>
    <row r="185" spans="1:8" x14ac:dyDescent="0.2">
      <c r="A185">
        <f t="shared" si="2"/>
        <v>184</v>
      </c>
      <c r="B185" s="2" t="s">
        <v>199</v>
      </c>
      <c r="C185" s="6">
        <v>13062.75</v>
      </c>
      <c r="D185" s="6">
        <v>13673.07</v>
      </c>
      <c r="E185" s="6">
        <v>13041.3</v>
      </c>
      <c r="F185" s="6">
        <v>13627.64</v>
      </c>
      <c r="G185" s="6">
        <v>13627.64</v>
      </c>
      <c r="H185" s="7">
        <v>5039850000</v>
      </c>
    </row>
    <row r="186" spans="1:8" x14ac:dyDescent="0.2">
      <c r="A186">
        <f t="shared" si="2"/>
        <v>185</v>
      </c>
      <c r="B186" s="2" t="s">
        <v>198</v>
      </c>
      <c r="C186" s="6">
        <v>13628.69</v>
      </c>
      <c r="D186" s="6">
        <v>13692</v>
      </c>
      <c r="E186" s="6">
        <v>13251.53</v>
      </c>
      <c r="F186" s="6">
        <v>13408.62</v>
      </c>
      <c r="G186" s="6">
        <v>13408.62</v>
      </c>
      <c r="H186" s="7">
        <v>5227620000</v>
      </c>
    </row>
    <row r="187" spans="1:8" x14ac:dyDescent="0.2">
      <c r="A187">
        <f t="shared" si="2"/>
        <v>186</v>
      </c>
      <c r="B187" s="2" t="s">
        <v>197</v>
      </c>
      <c r="C187" s="6">
        <v>13409.6</v>
      </c>
      <c r="D187" s="6">
        <v>14021.95</v>
      </c>
      <c r="E187" s="6">
        <v>13199.79</v>
      </c>
      <c r="F187" s="6">
        <v>13211.99</v>
      </c>
      <c r="G187" s="6">
        <v>13211.99</v>
      </c>
      <c r="H187" s="7">
        <v>5512040000</v>
      </c>
    </row>
    <row r="188" spans="1:8" x14ac:dyDescent="0.2">
      <c r="A188">
        <f t="shared" si="2"/>
        <v>187</v>
      </c>
      <c r="B188" s="2" t="s">
        <v>196</v>
      </c>
      <c r="C188" s="6">
        <v>13211.09</v>
      </c>
      <c r="D188" s="6">
        <v>13695.82</v>
      </c>
      <c r="E188" s="6">
        <v>12517.94</v>
      </c>
      <c r="F188" s="6">
        <v>13357.74</v>
      </c>
      <c r="G188" s="6">
        <v>13357.74</v>
      </c>
      <c r="H188" s="7">
        <v>6199120000</v>
      </c>
    </row>
    <row r="189" spans="1:8" x14ac:dyDescent="0.2">
      <c r="A189">
        <f t="shared" si="2"/>
        <v>188</v>
      </c>
      <c r="B189" s="2" t="s">
        <v>195</v>
      </c>
      <c r="C189" s="6">
        <v>13358.39</v>
      </c>
      <c r="D189" s="6">
        <v>13924.81</v>
      </c>
      <c r="E189" s="6">
        <v>13021.93</v>
      </c>
      <c r="F189" s="6">
        <v>13895.63</v>
      </c>
      <c r="G189" s="6">
        <v>13895.63</v>
      </c>
      <c r="H189" s="7">
        <v>4328370000</v>
      </c>
    </row>
    <row r="190" spans="1:8" x14ac:dyDescent="0.2">
      <c r="A190">
        <f t="shared" si="2"/>
        <v>189</v>
      </c>
      <c r="B190" s="2" t="s">
        <v>194</v>
      </c>
      <c r="C190" s="6">
        <v>13895.71</v>
      </c>
      <c r="D190" s="6">
        <v>14198.1</v>
      </c>
      <c r="E190" s="6">
        <v>13407.49</v>
      </c>
      <c r="F190" s="6">
        <v>13930.01</v>
      </c>
      <c r="G190" s="6">
        <v>13930.01</v>
      </c>
      <c r="H190" s="7">
        <v>5010920000</v>
      </c>
    </row>
    <row r="191" spans="1:8" x14ac:dyDescent="0.2">
      <c r="A191">
        <f t="shared" si="2"/>
        <v>190</v>
      </c>
      <c r="B191" s="2" t="s">
        <v>193</v>
      </c>
      <c r="C191" s="6">
        <v>13924.16</v>
      </c>
      <c r="D191" s="6">
        <v>13924.16</v>
      </c>
      <c r="E191" s="6">
        <v>12724.09</v>
      </c>
      <c r="F191" s="6">
        <v>13371.72</v>
      </c>
      <c r="G191" s="6">
        <v>13371.72</v>
      </c>
      <c r="H191" s="7">
        <v>5980230000</v>
      </c>
    </row>
    <row r="192" spans="1:8" x14ac:dyDescent="0.2">
      <c r="A192">
        <f t="shared" si="2"/>
        <v>191</v>
      </c>
      <c r="B192" s="2" t="s">
        <v>192</v>
      </c>
      <c r="C192" s="6">
        <v>13368.22</v>
      </c>
      <c r="D192" s="6">
        <v>13780.11</v>
      </c>
      <c r="E192" s="6">
        <v>13092</v>
      </c>
      <c r="F192" s="6">
        <v>13264.82</v>
      </c>
      <c r="G192" s="6">
        <v>13264.82</v>
      </c>
      <c r="H192" s="7">
        <v>4310320000</v>
      </c>
    </row>
    <row r="193" spans="1:8" x14ac:dyDescent="0.2">
      <c r="A193">
        <f t="shared" si="2"/>
        <v>192</v>
      </c>
      <c r="B193" s="2" t="s">
        <v>191</v>
      </c>
      <c r="C193" s="6">
        <v>13261.82</v>
      </c>
      <c r="D193" s="6">
        <v>13279.54</v>
      </c>
      <c r="E193" s="6">
        <v>11634.82</v>
      </c>
      <c r="F193" s="6">
        <v>12650.36</v>
      </c>
      <c r="G193" s="6">
        <v>12650.36</v>
      </c>
      <c r="H193" s="7">
        <v>7459830000</v>
      </c>
    </row>
    <row r="194" spans="1:8" x14ac:dyDescent="0.2">
      <c r="A194">
        <f t="shared" ref="A194:A257" si="3">A193+1</f>
        <v>193</v>
      </c>
      <c r="B194" s="2" t="s">
        <v>190</v>
      </c>
      <c r="C194" s="6">
        <v>12638.17</v>
      </c>
      <c r="D194" s="6">
        <v>12767.74</v>
      </c>
      <c r="E194" s="6">
        <v>12069.47</v>
      </c>
      <c r="F194" s="6">
        <v>12266.39</v>
      </c>
      <c r="G194" s="6">
        <v>12266.39</v>
      </c>
      <c r="H194" s="7">
        <v>5720360000</v>
      </c>
    </row>
    <row r="195" spans="1:8" x14ac:dyDescent="0.2">
      <c r="A195">
        <f t="shared" si="3"/>
        <v>194</v>
      </c>
      <c r="B195" s="2" t="s">
        <v>189</v>
      </c>
      <c r="C195" s="6">
        <v>12264.36</v>
      </c>
      <c r="D195" s="6">
        <v>12622.07</v>
      </c>
      <c r="E195" s="6">
        <v>11731.6</v>
      </c>
      <c r="F195" s="6">
        <v>12262.89</v>
      </c>
      <c r="G195" s="6">
        <v>12262.89</v>
      </c>
      <c r="H195" s="7">
        <v>6229020000</v>
      </c>
    </row>
    <row r="196" spans="1:8" x14ac:dyDescent="0.2">
      <c r="A196">
        <f t="shared" si="3"/>
        <v>195</v>
      </c>
      <c r="B196" s="2" t="s">
        <v>188</v>
      </c>
      <c r="C196" s="6">
        <v>12266.64</v>
      </c>
      <c r="D196" s="6">
        <v>13010</v>
      </c>
      <c r="E196" s="6">
        <v>12266.47</v>
      </c>
      <c r="F196" s="6">
        <v>12820.13</v>
      </c>
      <c r="G196" s="6">
        <v>12820.13</v>
      </c>
      <c r="H196" s="7">
        <v>5050840000</v>
      </c>
    </row>
    <row r="197" spans="1:8" x14ac:dyDescent="0.2">
      <c r="A197">
        <f t="shared" si="3"/>
        <v>196</v>
      </c>
      <c r="B197" s="2" t="s">
        <v>187</v>
      </c>
      <c r="C197" s="6">
        <v>12818.34</v>
      </c>
      <c r="D197" s="6">
        <v>13136.69</v>
      </c>
      <c r="E197" s="6">
        <v>12442.59</v>
      </c>
      <c r="F197" s="6">
        <v>12638.32</v>
      </c>
      <c r="G197" s="6">
        <v>12638.32</v>
      </c>
      <c r="H197" s="7">
        <v>4530790000</v>
      </c>
    </row>
    <row r="198" spans="1:8" x14ac:dyDescent="0.2">
      <c r="A198">
        <f t="shared" si="3"/>
        <v>197</v>
      </c>
      <c r="B198" s="2" t="s">
        <v>186</v>
      </c>
      <c r="C198" s="6">
        <v>12637.67</v>
      </c>
      <c r="D198" s="6">
        <v>12638.08</v>
      </c>
      <c r="E198" s="6">
        <v>11287.56</v>
      </c>
      <c r="F198" s="6">
        <v>11350.01</v>
      </c>
      <c r="G198" s="6">
        <v>11350.01</v>
      </c>
      <c r="H198" s="7">
        <v>5309950000</v>
      </c>
    </row>
    <row r="199" spans="1:8" x14ac:dyDescent="0.2">
      <c r="A199">
        <f t="shared" si="3"/>
        <v>198</v>
      </c>
      <c r="B199" s="2" t="s">
        <v>185</v>
      </c>
      <c r="C199" s="6">
        <v>11344.64</v>
      </c>
      <c r="D199" s="6">
        <v>11698.17</v>
      </c>
      <c r="E199" s="6">
        <v>10827.71</v>
      </c>
      <c r="F199" s="6">
        <v>11378.02</v>
      </c>
      <c r="G199" s="6">
        <v>11378.02</v>
      </c>
      <c r="H199" s="7">
        <v>5551580000</v>
      </c>
    </row>
    <row r="200" spans="1:8" x14ac:dyDescent="0.2">
      <c r="A200">
        <f t="shared" si="3"/>
        <v>199</v>
      </c>
      <c r="B200" s="2" t="s">
        <v>184</v>
      </c>
      <c r="C200" s="6">
        <v>11379.89</v>
      </c>
      <c r="D200" s="6">
        <v>11867.11</v>
      </c>
      <c r="E200" s="6">
        <v>11221.53</v>
      </c>
      <c r="F200" s="6">
        <v>11543.96</v>
      </c>
      <c r="G200" s="6">
        <v>11543.96</v>
      </c>
      <c r="H200" s="7">
        <v>3578210000</v>
      </c>
    </row>
    <row r="201" spans="1:8" x14ac:dyDescent="0.2">
      <c r="A201">
        <f t="shared" si="3"/>
        <v>200</v>
      </c>
      <c r="B201" s="2" t="s">
        <v>183</v>
      </c>
      <c r="C201" s="6">
        <v>11545.63</v>
      </c>
      <c r="D201" s="6">
        <v>11790.17</v>
      </c>
      <c r="E201" s="6">
        <v>10365.450000000001</v>
      </c>
      <c r="F201" s="6">
        <v>10850.66</v>
      </c>
      <c r="G201" s="6">
        <v>10850.66</v>
      </c>
      <c r="H201" s="7">
        <v>6302330000</v>
      </c>
    </row>
    <row r="202" spans="1:8" x14ac:dyDescent="0.2">
      <c r="A202">
        <f t="shared" si="3"/>
        <v>201</v>
      </c>
      <c r="B202" s="2" t="s">
        <v>182</v>
      </c>
      <c r="C202" s="6">
        <v>10847.4</v>
      </c>
      <c r="D202" s="6">
        <v>10882.52</v>
      </c>
      <c r="E202" s="6">
        <v>7882.51</v>
      </c>
      <c r="F202" s="6">
        <v>9325.01</v>
      </c>
      <c r="G202" s="6">
        <v>9325.01</v>
      </c>
      <c r="H202" s="7">
        <v>8311580000</v>
      </c>
    </row>
    <row r="203" spans="1:8" x14ac:dyDescent="0.2">
      <c r="A203">
        <f t="shared" si="3"/>
        <v>202</v>
      </c>
      <c r="B203" s="2" t="s">
        <v>181</v>
      </c>
      <c r="C203" s="6">
        <v>9326.0400000000009</v>
      </c>
      <c r="D203" s="6">
        <v>9653.9500000000007</v>
      </c>
      <c r="E203" s="6">
        <v>7449.38</v>
      </c>
      <c r="F203" s="6">
        <v>8829.0400000000009</v>
      </c>
      <c r="G203" s="6">
        <v>8829.0400000000009</v>
      </c>
      <c r="H203" s="7">
        <v>6262880000</v>
      </c>
    </row>
    <row r="204" spans="1:8" x14ac:dyDescent="0.2">
      <c r="A204">
        <f t="shared" si="3"/>
        <v>203</v>
      </c>
      <c r="B204" s="2" t="s">
        <v>180</v>
      </c>
      <c r="C204" s="6">
        <v>8826.89</v>
      </c>
      <c r="D204" s="6">
        <v>9026.41</v>
      </c>
      <c r="E204" s="6">
        <v>8118.5</v>
      </c>
      <c r="F204" s="6">
        <v>8776.39</v>
      </c>
      <c r="G204" s="6">
        <v>8776.39</v>
      </c>
      <c r="H204" s="7">
        <v>5701870000</v>
      </c>
    </row>
    <row r="205" spans="1:8" x14ac:dyDescent="0.2">
      <c r="A205">
        <f t="shared" si="3"/>
        <v>204</v>
      </c>
      <c r="B205" s="2" t="s">
        <v>179</v>
      </c>
      <c r="C205" s="6">
        <v>8772.25</v>
      </c>
      <c r="D205" s="6">
        <v>9088.06</v>
      </c>
      <c r="E205" s="6">
        <v>7909.03</v>
      </c>
      <c r="F205" s="6">
        <v>8000.86</v>
      </c>
      <c r="G205" s="6">
        <v>8000.86</v>
      </c>
      <c r="H205" s="7">
        <v>6261980000</v>
      </c>
    </row>
    <row r="206" spans="1:8" x14ac:dyDescent="0.2">
      <c r="A206">
        <f t="shared" si="3"/>
        <v>205</v>
      </c>
      <c r="B206" s="2" t="s">
        <v>178</v>
      </c>
      <c r="C206" s="6">
        <v>8000.62</v>
      </c>
      <c r="D206" s="6">
        <v>8315.07</v>
      </c>
      <c r="E206" s="6">
        <v>7033.62</v>
      </c>
      <c r="F206" s="6">
        <v>7062.93</v>
      </c>
      <c r="G206" s="6">
        <v>7062.93</v>
      </c>
      <c r="H206" s="7">
        <v>7134360000</v>
      </c>
    </row>
    <row r="207" spans="1:8" x14ac:dyDescent="0.2">
      <c r="A207">
        <f t="shared" si="3"/>
        <v>206</v>
      </c>
      <c r="B207" s="2" t="s">
        <v>177</v>
      </c>
      <c r="C207" s="6">
        <v>7056.48</v>
      </c>
      <c r="D207" s="6">
        <v>7931.33</v>
      </c>
      <c r="E207" s="6">
        <v>6469.95</v>
      </c>
      <c r="F207" s="6">
        <v>7608.92</v>
      </c>
      <c r="G207" s="6">
        <v>7608.92</v>
      </c>
      <c r="H207" s="7">
        <v>10561060000</v>
      </c>
    </row>
    <row r="208" spans="1:8" x14ac:dyDescent="0.2">
      <c r="A208">
        <f t="shared" si="3"/>
        <v>207</v>
      </c>
      <c r="B208" s="2" t="s">
        <v>176</v>
      </c>
      <c r="C208" s="6">
        <v>7606.13</v>
      </c>
      <c r="D208" s="6">
        <v>8307.51</v>
      </c>
      <c r="E208" s="6">
        <v>7483.87</v>
      </c>
      <c r="F208" s="6">
        <v>8168.12</v>
      </c>
      <c r="G208" s="6">
        <v>8168.12</v>
      </c>
      <c r="H208" s="7">
        <v>7795900000</v>
      </c>
    </row>
    <row r="209" spans="1:8" x14ac:dyDescent="0.2">
      <c r="A209">
        <f t="shared" si="3"/>
        <v>208</v>
      </c>
      <c r="B209" s="2" t="s">
        <v>175</v>
      </c>
      <c r="C209" s="6">
        <v>8167.41</v>
      </c>
      <c r="D209" s="6">
        <v>8591.93</v>
      </c>
      <c r="E209" s="6">
        <v>8099.31</v>
      </c>
      <c r="F209" s="6">
        <v>8500.33</v>
      </c>
      <c r="G209" s="6">
        <v>8500.33</v>
      </c>
      <c r="H209" s="7">
        <v>6734390000</v>
      </c>
    </row>
    <row r="210" spans="1:8" x14ac:dyDescent="0.2">
      <c r="A210">
        <f t="shared" si="3"/>
        <v>209</v>
      </c>
      <c r="B210" s="2" t="s">
        <v>174</v>
      </c>
      <c r="C210" s="6">
        <v>8501.5300000000007</v>
      </c>
      <c r="D210" s="6">
        <v>8877.93</v>
      </c>
      <c r="E210" s="6">
        <v>8259.43</v>
      </c>
      <c r="F210" s="6">
        <v>8447</v>
      </c>
      <c r="G210" s="6">
        <v>8447</v>
      </c>
      <c r="H210" s="7">
        <v>5524080000</v>
      </c>
    </row>
    <row r="211" spans="1:8" x14ac:dyDescent="0.2">
      <c r="A211">
        <f t="shared" si="3"/>
        <v>210</v>
      </c>
      <c r="B211" s="2" t="s">
        <v>173</v>
      </c>
      <c r="C211" s="6">
        <v>8447.5300000000007</v>
      </c>
      <c r="D211" s="6">
        <v>9246.43</v>
      </c>
      <c r="E211" s="6">
        <v>8087.19</v>
      </c>
      <c r="F211" s="6">
        <v>9171.61</v>
      </c>
      <c r="G211" s="6">
        <v>9171.61</v>
      </c>
      <c r="H211" s="7">
        <v>4902340000</v>
      </c>
    </row>
    <row r="212" spans="1:8" x14ac:dyDescent="0.2">
      <c r="A212">
        <f t="shared" si="3"/>
        <v>211</v>
      </c>
      <c r="B212" s="2" t="s">
        <v>172</v>
      </c>
      <c r="C212" s="6">
        <v>9173.65</v>
      </c>
      <c r="D212" s="6">
        <v>9630.2000000000007</v>
      </c>
      <c r="E212" s="6">
        <v>9116.52</v>
      </c>
      <c r="F212" s="6">
        <v>9496.2800000000007</v>
      </c>
      <c r="G212" s="6">
        <v>9496.2800000000007</v>
      </c>
      <c r="H212" s="7">
        <v>4042210000</v>
      </c>
    </row>
    <row r="213" spans="1:8" x14ac:dyDescent="0.2">
      <c r="A213">
        <f t="shared" si="3"/>
        <v>212</v>
      </c>
      <c r="B213" s="2" t="s">
        <v>171</v>
      </c>
      <c r="C213" s="6">
        <v>9492.32</v>
      </c>
      <c r="D213" s="6">
        <v>9917.99</v>
      </c>
      <c r="E213" s="6">
        <v>9252.93</v>
      </c>
      <c r="F213" s="6">
        <v>9712.2800000000007</v>
      </c>
      <c r="G213" s="6">
        <v>9712.2800000000007</v>
      </c>
      <c r="H213" s="7">
        <v>4478480000</v>
      </c>
    </row>
    <row r="214" spans="1:8" x14ac:dyDescent="0.2">
      <c r="A214">
        <f t="shared" si="3"/>
        <v>213</v>
      </c>
      <c r="B214" s="2" t="s">
        <v>170</v>
      </c>
      <c r="C214" s="6">
        <v>9711.6</v>
      </c>
      <c r="D214" s="6">
        <v>10119.469999999999</v>
      </c>
      <c r="E214" s="6">
        <v>9430.08</v>
      </c>
      <c r="F214" s="6">
        <v>9712.73</v>
      </c>
      <c r="G214" s="6">
        <v>9712.73</v>
      </c>
      <c r="H214" s="7">
        <v>5151150000</v>
      </c>
    </row>
    <row r="215" spans="1:8" x14ac:dyDescent="0.2">
      <c r="A215">
        <f t="shared" si="3"/>
        <v>214</v>
      </c>
      <c r="B215" s="2" t="s">
        <v>169</v>
      </c>
      <c r="C215" s="6">
        <v>9712.1299999999992</v>
      </c>
      <c r="D215" s="6">
        <v>10495.61</v>
      </c>
      <c r="E215" s="6">
        <v>9678.9500000000007</v>
      </c>
      <c r="F215" s="6">
        <v>10344.84</v>
      </c>
      <c r="G215" s="6">
        <v>10344.84</v>
      </c>
      <c r="H215" s="7">
        <v>3813550000</v>
      </c>
    </row>
    <row r="216" spans="1:8" x14ac:dyDescent="0.2">
      <c r="A216">
        <f t="shared" si="3"/>
        <v>215</v>
      </c>
      <c r="B216" s="2" t="s">
        <v>168</v>
      </c>
      <c r="C216" s="6">
        <v>10343.82</v>
      </c>
      <c r="D216" s="6">
        <v>10580.33</v>
      </c>
      <c r="E216" s="6">
        <v>10235.629999999999</v>
      </c>
      <c r="F216" s="6">
        <v>10428.049999999999</v>
      </c>
      <c r="G216" s="6">
        <v>10428.049999999999</v>
      </c>
      <c r="H216" s="7">
        <v>4174040000</v>
      </c>
    </row>
    <row r="217" spans="1:8" x14ac:dyDescent="0.2">
      <c r="A217">
        <f t="shared" si="3"/>
        <v>216</v>
      </c>
      <c r="B217" s="2" t="s">
        <v>167</v>
      </c>
      <c r="C217" s="6">
        <v>10430.69</v>
      </c>
      <c r="D217" s="6">
        <v>10729.89</v>
      </c>
      <c r="E217" s="6">
        <v>10043.75</v>
      </c>
      <c r="F217" s="6">
        <v>10067.33</v>
      </c>
      <c r="G217" s="6">
        <v>10067.33</v>
      </c>
      <c r="H217" s="7">
        <v>4424700000</v>
      </c>
    </row>
    <row r="218" spans="1:8" x14ac:dyDescent="0.2">
      <c r="A218">
        <f t="shared" si="3"/>
        <v>217</v>
      </c>
      <c r="B218" s="2" t="s">
        <v>166</v>
      </c>
      <c r="C218" s="6">
        <v>10068.99</v>
      </c>
      <c r="D218" s="6">
        <v>10438.549999999999</v>
      </c>
      <c r="E218" s="6">
        <v>9835.09</v>
      </c>
      <c r="F218" s="6">
        <v>10325.26</v>
      </c>
      <c r="G218" s="6">
        <v>10325.26</v>
      </c>
      <c r="H218" s="7">
        <v>4279660000</v>
      </c>
    </row>
    <row r="219" spans="1:8" x14ac:dyDescent="0.2">
      <c r="A219">
        <f t="shared" si="3"/>
        <v>218</v>
      </c>
      <c r="B219" s="2" t="s">
        <v>165</v>
      </c>
      <c r="C219" s="6">
        <v>10326.1</v>
      </c>
      <c r="D219" s="6">
        <v>10955.48</v>
      </c>
      <c r="E219" s="6">
        <v>10326.1</v>
      </c>
      <c r="F219" s="6">
        <v>10856.63</v>
      </c>
      <c r="G219" s="6">
        <v>10856.63</v>
      </c>
      <c r="H219" s="7">
        <v>4388530000</v>
      </c>
    </row>
    <row r="220" spans="1:8" x14ac:dyDescent="0.2">
      <c r="A220">
        <f t="shared" si="3"/>
        <v>219</v>
      </c>
      <c r="B220" s="2" t="s">
        <v>164</v>
      </c>
      <c r="C220" s="6">
        <v>10857.31</v>
      </c>
      <c r="D220" s="6">
        <v>11258.01</v>
      </c>
      <c r="E220" s="6">
        <v>10844.09</v>
      </c>
      <c r="F220" s="6">
        <v>11008.61</v>
      </c>
      <c r="G220" s="6">
        <v>11008.61</v>
      </c>
      <c r="H220" s="7">
        <v>4237550000</v>
      </c>
    </row>
    <row r="221" spans="1:8" x14ac:dyDescent="0.2">
      <c r="A221">
        <f t="shared" si="3"/>
        <v>220</v>
      </c>
      <c r="B221" s="2" t="s">
        <v>163</v>
      </c>
      <c r="C221" s="6">
        <v>11009.6</v>
      </c>
      <c r="D221" s="6">
        <v>11177.67</v>
      </c>
      <c r="E221" s="6">
        <v>9774.48</v>
      </c>
      <c r="F221" s="6">
        <v>10136.629999999999</v>
      </c>
      <c r="G221" s="6">
        <v>10136.629999999999</v>
      </c>
      <c r="H221" s="7">
        <v>5605690000</v>
      </c>
    </row>
    <row r="222" spans="1:8" x14ac:dyDescent="0.2">
      <c r="A222">
        <f t="shared" si="3"/>
        <v>221</v>
      </c>
      <c r="B222" s="2" t="s">
        <v>162</v>
      </c>
      <c r="C222" s="6">
        <v>10133.94</v>
      </c>
      <c r="D222" s="6">
        <v>10594.16</v>
      </c>
      <c r="E222" s="6">
        <v>9753.84</v>
      </c>
      <c r="F222" s="6">
        <v>9774.02</v>
      </c>
      <c r="G222" s="6">
        <v>9774.02</v>
      </c>
      <c r="H222" s="7">
        <v>4941680000</v>
      </c>
    </row>
    <row r="223" spans="1:8" x14ac:dyDescent="0.2">
      <c r="A223">
        <f t="shared" si="3"/>
        <v>222</v>
      </c>
      <c r="B223" s="2" t="s">
        <v>161</v>
      </c>
      <c r="C223" s="6">
        <v>9773.27</v>
      </c>
      <c r="D223" s="6">
        <v>10584.99</v>
      </c>
      <c r="E223" s="6">
        <v>9614.32</v>
      </c>
      <c r="F223" s="6">
        <v>10465.94</v>
      </c>
      <c r="G223" s="6">
        <v>10465.94</v>
      </c>
      <c r="H223" s="7">
        <v>4243320000</v>
      </c>
    </row>
    <row r="224" spans="1:8" x14ac:dyDescent="0.2">
      <c r="A224">
        <f t="shared" si="3"/>
        <v>223</v>
      </c>
      <c r="B224" s="2" t="s">
        <v>160</v>
      </c>
      <c r="C224" s="6">
        <v>10468.82</v>
      </c>
      <c r="D224" s="6">
        <v>10719.94</v>
      </c>
      <c r="E224" s="6">
        <v>9936.6200000000008</v>
      </c>
      <c r="F224" s="6">
        <v>10014.719999999999</v>
      </c>
      <c r="G224" s="6">
        <v>10014.719999999999</v>
      </c>
      <c r="H224" s="7">
        <v>4117550000</v>
      </c>
    </row>
    <row r="225" spans="1:8" x14ac:dyDescent="0.2">
      <c r="A225">
        <f t="shared" si="3"/>
        <v>224</v>
      </c>
      <c r="B225" s="2" t="s">
        <v>159</v>
      </c>
      <c r="C225" s="6">
        <v>10016.01</v>
      </c>
      <c r="D225" s="6">
        <v>10948.88</v>
      </c>
      <c r="E225" s="6">
        <v>10016.01</v>
      </c>
      <c r="F225" s="6">
        <v>10788.05</v>
      </c>
      <c r="G225" s="6">
        <v>10788.05</v>
      </c>
      <c r="H225" s="7">
        <v>3764970000</v>
      </c>
    </row>
    <row r="226" spans="1:8" x14ac:dyDescent="0.2">
      <c r="A226">
        <f t="shared" si="3"/>
        <v>225</v>
      </c>
      <c r="B226" s="2" t="s">
        <v>158</v>
      </c>
      <c r="C226" s="6">
        <v>10789.72</v>
      </c>
      <c r="D226" s="6">
        <v>11247.6</v>
      </c>
      <c r="E226" s="6">
        <v>10711.12</v>
      </c>
      <c r="F226" s="6">
        <v>11118.49</v>
      </c>
      <c r="G226" s="6">
        <v>11118.49</v>
      </c>
      <c r="H226" s="7">
        <v>3787250000</v>
      </c>
    </row>
    <row r="227" spans="1:8" x14ac:dyDescent="0.2">
      <c r="A227">
        <f t="shared" si="3"/>
        <v>226</v>
      </c>
      <c r="B227" s="2" t="s">
        <v>157</v>
      </c>
      <c r="C227" s="6">
        <v>11120.3</v>
      </c>
      <c r="D227" s="6">
        <v>11451.53</v>
      </c>
      <c r="E227" s="6">
        <v>10929.28</v>
      </c>
      <c r="F227" s="6">
        <v>11006.02</v>
      </c>
      <c r="G227" s="6">
        <v>11006.02</v>
      </c>
      <c r="H227" s="7">
        <v>3808130000</v>
      </c>
    </row>
    <row r="228" spans="1:8" x14ac:dyDescent="0.2">
      <c r="A228">
        <f t="shared" si="3"/>
        <v>227</v>
      </c>
      <c r="B228" s="2" t="s">
        <v>156</v>
      </c>
      <c r="C228" s="6">
        <v>11007.23</v>
      </c>
      <c r="D228" s="6">
        <v>11625</v>
      </c>
      <c r="E228" s="6">
        <v>11007.23</v>
      </c>
      <c r="F228" s="6">
        <v>11577.51</v>
      </c>
      <c r="G228" s="6">
        <v>11577.51</v>
      </c>
      <c r="H228" s="7">
        <v>3252900000</v>
      </c>
    </row>
    <row r="229" spans="1:8" x14ac:dyDescent="0.2">
      <c r="A229">
        <f t="shared" si="3"/>
        <v>228</v>
      </c>
      <c r="B229" s="2" t="s">
        <v>155</v>
      </c>
      <c r="C229" s="6">
        <v>11577.43</v>
      </c>
      <c r="D229" s="6">
        <v>12020.52</v>
      </c>
      <c r="E229" s="6">
        <v>11573.87</v>
      </c>
      <c r="F229" s="6">
        <v>11891.93</v>
      </c>
      <c r="G229" s="6">
        <v>11891.93</v>
      </c>
      <c r="H229" s="7">
        <v>3681720000</v>
      </c>
    </row>
    <row r="230" spans="1:8" x14ac:dyDescent="0.2">
      <c r="A230">
        <f t="shared" si="3"/>
        <v>229</v>
      </c>
      <c r="B230" s="2" t="s">
        <v>154</v>
      </c>
      <c r="C230" s="6">
        <v>11892.5</v>
      </c>
      <c r="D230" s="6">
        <v>12391.29</v>
      </c>
      <c r="E230" s="6">
        <v>11892.5</v>
      </c>
      <c r="F230" s="6">
        <v>12226.34</v>
      </c>
      <c r="G230" s="6">
        <v>12226.34</v>
      </c>
      <c r="H230" s="7">
        <v>3220480000</v>
      </c>
    </row>
    <row r="231" spans="1:8" x14ac:dyDescent="0.2">
      <c r="A231">
        <f t="shared" si="3"/>
        <v>230</v>
      </c>
      <c r="B231" s="2" t="s">
        <v>153</v>
      </c>
      <c r="C231" s="6">
        <v>12226.49</v>
      </c>
      <c r="D231" s="6">
        <v>12383.46</v>
      </c>
      <c r="E231" s="6">
        <v>11555.48</v>
      </c>
      <c r="F231" s="6">
        <v>12319.73</v>
      </c>
      <c r="G231" s="6">
        <v>12319.73</v>
      </c>
      <c r="H231" s="7">
        <v>3851830000</v>
      </c>
    </row>
    <row r="232" spans="1:8" x14ac:dyDescent="0.2">
      <c r="A232">
        <f t="shared" si="3"/>
        <v>231</v>
      </c>
      <c r="B232" s="2" t="s">
        <v>152</v>
      </c>
      <c r="C232" s="6">
        <v>12321.02</v>
      </c>
      <c r="D232" s="6">
        <v>12832.83</v>
      </c>
      <c r="E232" s="6">
        <v>12093.89</v>
      </c>
      <c r="F232" s="6">
        <v>12810.54</v>
      </c>
      <c r="G232" s="6">
        <v>12810.54</v>
      </c>
      <c r="H232" s="7">
        <v>3321090000</v>
      </c>
    </row>
    <row r="233" spans="1:8" x14ac:dyDescent="0.2">
      <c r="A233">
        <f t="shared" si="3"/>
        <v>232</v>
      </c>
      <c r="B233" s="2" t="s">
        <v>151</v>
      </c>
      <c r="C233" s="6">
        <v>12810.16</v>
      </c>
      <c r="D233" s="6">
        <v>12876</v>
      </c>
      <c r="E233" s="6">
        <v>12309.52</v>
      </c>
      <c r="F233" s="6">
        <v>12569.79</v>
      </c>
      <c r="G233" s="6">
        <v>12569.79</v>
      </c>
      <c r="H233" s="7">
        <v>3578020000</v>
      </c>
    </row>
    <row r="234" spans="1:8" x14ac:dyDescent="0.2">
      <c r="A234">
        <f t="shared" si="3"/>
        <v>233</v>
      </c>
      <c r="B234" s="2" t="s">
        <v>150</v>
      </c>
      <c r="C234" s="6">
        <v>12569.41</v>
      </c>
      <c r="D234" s="6">
        <v>12569.49</v>
      </c>
      <c r="E234" s="6">
        <v>11862.53</v>
      </c>
      <c r="F234" s="6">
        <v>12414.34</v>
      </c>
      <c r="G234" s="6">
        <v>12414.34</v>
      </c>
      <c r="H234" s="7">
        <v>3876460000</v>
      </c>
    </row>
    <row r="235" spans="1:8" x14ac:dyDescent="0.2">
      <c r="A235">
        <f t="shared" si="3"/>
        <v>234</v>
      </c>
      <c r="B235" s="2" t="s">
        <v>149</v>
      </c>
      <c r="C235" s="6">
        <v>12414.34</v>
      </c>
      <c r="D235" s="6">
        <v>12753.89</v>
      </c>
      <c r="E235" s="6">
        <v>12083.45</v>
      </c>
      <c r="F235" s="6">
        <v>12143.24</v>
      </c>
      <c r="G235" s="6">
        <v>12143.24</v>
      </c>
      <c r="H235" s="7">
        <v>3092480000</v>
      </c>
    </row>
    <row r="236" spans="1:8" x14ac:dyDescent="0.2">
      <c r="A236">
        <f t="shared" si="3"/>
        <v>235</v>
      </c>
      <c r="B236" s="2" t="s">
        <v>148</v>
      </c>
      <c r="C236" s="6">
        <v>12144.22</v>
      </c>
      <c r="D236" s="6">
        <v>12282.42</v>
      </c>
      <c r="E236" s="6">
        <v>10604.07</v>
      </c>
      <c r="F236" s="6">
        <v>11613.53</v>
      </c>
      <c r="G236" s="6">
        <v>11613.53</v>
      </c>
      <c r="H236" s="7">
        <v>6203230000</v>
      </c>
    </row>
    <row r="237" spans="1:8" x14ac:dyDescent="0.2">
      <c r="A237">
        <f t="shared" si="3"/>
        <v>236</v>
      </c>
      <c r="B237" s="2" t="s">
        <v>147</v>
      </c>
      <c r="C237" s="6">
        <v>11613.3</v>
      </c>
      <c r="D237" s="6">
        <v>11716.84</v>
      </c>
      <c r="E237" s="6">
        <v>10597.14</v>
      </c>
      <c r="F237" s="6">
        <v>10913.38</v>
      </c>
      <c r="G237" s="6">
        <v>10913.38</v>
      </c>
      <c r="H237" s="7">
        <v>4396520000</v>
      </c>
    </row>
    <row r="238" spans="1:8" x14ac:dyDescent="0.2">
      <c r="A238">
        <f t="shared" si="3"/>
        <v>237</v>
      </c>
      <c r="B238" s="2" t="s">
        <v>146</v>
      </c>
      <c r="C238" s="6">
        <v>10912.1</v>
      </c>
      <c r="D238" s="6">
        <v>12284.31</v>
      </c>
      <c r="E238" s="6">
        <v>10404.49</v>
      </c>
      <c r="F238" s="6">
        <v>11955.01</v>
      </c>
      <c r="G238" s="6">
        <v>11955.01</v>
      </c>
      <c r="H238" s="7">
        <v>3907730000</v>
      </c>
    </row>
    <row r="239" spans="1:8" x14ac:dyDescent="0.2">
      <c r="A239">
        <f t="shared" si="3"/>
        <v>238</v>
      </c>
      <c r="B239" s="2" t="s">
        <v>145</v>
      </c>
      <c r="C239" s="6">
        <v>11951.53</v>
      </c>
      <c r="D239" s="6">
        <v>12187.51</v>
      </c>
      <c r="E239" s="6">
        <v>11231.43</v>
      </c>
      <c r="F239" s="6">
        <v>12045.68</v>
      </c>
      <c r="G239" s="6">
        <v>12045.68</v>
      </c>
      <c r="H239" s="7">
        <v>3263110000</v>
      </c>
    </row>
    <row r="240" spans="1:8" x14ac:dyDescent="0.2">
      <c r="A240">
        <f t="shared" si="3"/>
        <v>239</v>
      </c>
      <c r="B240" s="2" t="s">
        <v>144</v>
      </c>
      <c r="C240" s="6">
        <v>12046.21</v>
      </c>
      <c r="D240" s="6">
        <v>12328.47</v>
      </c>
      <c r="E240" s="6">
        <v>11735.19</v>
      </c>
      <c r="F240" s="6">
        <v>12217.56</v>
      </c>
      <c r="G240" s="6">
        <v>12217.56</v>
      </c>
      <c r="H240" s="7">
        <v>3071480000</v>
      </c>
    </row>
    <row r="241" spans="1:8" x14ac:dyDescent="0.2">
      <c r="A241">
        <f t="shared" si="3"/>
        <v>240</v>
      </c>
      <c r="B241" s="2" t="s">
        <v>143</v>
      </c>
      <c r="C241" s="6">
        <v>12221.19</v>
      </c>
      <c r="D241" s="6">
        <v>12841.95</v>
      </c>
      <c r="E241" s="6">
        <v>12221.19</v>
      </c>
      <c r="F241" s="6">
        <v>12632.91</v>
      </c>
      <c r="G241" s="6">
        <v>12632.91</v>
      </c>
      <c r="H241" s="7">
        <v>2981080000</v>
      </c>
    </row>
    <row r="242" spans="1:8" x14ac:dyDescent="0.2">
      <c r="A242">
        <f t="shared" si="3"/>
        <v>241</v>
      </c>
      <c r="B242" s="2" t="s">
        <v>142</v>
      </c>
      <c r="C242" s="6">
        <v>12632.76</v>
      </c>
      <c r="D242" s="6">
        <v>13055.75</v>
      </c>
      <c r="E242" s="6">
        <v>12632.76</v>
      </c>
      <c r="F242" s="6">
        <v>12952.07</v>
      </c>
      <c r="G242" s="6">
        <v>12952.07</v>
      </c>
      <c r="H242" s="7">
        <v>2712170000</v>
      </c>
    </row>
    <row r="243" spans="1:8" x14ac:dyDescent="0.2">
      <c r="A243">
        <f t="shared" si="3"/>
        <v>242</v>
      </c>
      <c r="B243" s="2" t="s">
        <v>141</v>
      </c>
      <c r="C243" s="6">
        <v>12952.29</v>
      </c>
      <c r="D243" s="6">
        <v>13289.08</v>
      </c>
      <c r="E243" s="6">
        <v>12734.86</v>
      </c>
      <c r="F243" s="6">
        <v>13212.04</v>
      </c>
      <c r="G243" s="6">
        <v>13212.04</v>
      </c>
      <c r="H243" s="7">
        <v>3203390000</v>
      </c>
    </row>
    <row r="244" spans="1:8" x14ac:dyDescent="0.2">
      <c r="A244">
        <f t="shared" si="3"/>
        <v>243</v>
      </c>
      <c r="B244" s="2" t="s">
        <v>140</v>
      </c>
      <c r="C244" s="6">
        <v>13211.36</v>
      </c>
      <c r="D244" s="6">
        <v>13297.11</v>
      </c>
      <c r="E244" s="6">
        <v>12710.56</v>
      </c>
      <c r="F244" s="6">
        <v>13213.63</v>
      </c>
      <c r="G244" s="6">
        <v>13213.63</v>
      </c>
      <c r="H244" s="7">
        <v>2574900000</v>
      </c>
    </row>
    <row r="245" spans="1:8" x14ac:dyDescent="0.2">
      <c r="A245">
        <f t="shared" si="3"/>
        <v>244</v>
      </c>
      <c r="B245" s="2" t="s">
        <v>139</v>
      </c>
      <c r="C245" s="6">
        <v>13214.16</v>
      </c>
      <c r="D245" s="6">
        <v>13338.66</v>
      </c>
      <c r="E245" s="6">
        <v>12311.56</v>
      </c>
      <c r="F245" s="6">
        <v>12393.45</v>
      </c>
      <c r="G245" s="6">
        <v>12393.45</v>
      </c>
      <c r="H245" s="7">
        <v>3050000000</v>
      </c>
    </row>
    <row r="246" spans="1:8" x14ac:dyDescent="0.2">
      <c r="A246">
        <f t="shared" si="3"/>
        <v>245</v>
      </c>
      <c r="B246" s="2" t="s">
        <v>138</v>
      </c>
      <c r="C246" s="6">
        <v>12391.56</v>
      </c>
      <c r="D246" s="6">
        <v>12898.94</v>
      </c>
      <c r="E246" s="6">
        <v>12035.09</v>
      </c>
      <c r="F246" s="6">
        <v>12880.09</v>
      </c>
      <c r="G246" s="6">
        <v>12880.09</v>
      </c>
      <c r="H246" s="7">
        <v>2923670000</v>
      </c>
    </row>
    <row r="247" spans="1:8" x14ac:dyDescent="0.2">
      <c r="A247">
        <f t="shared" si="3"/>
        <v>246</v>
      </c>
      <c r="B247" s="2" t="s">
        <v>137</v>
      </c>
      <c r="C247" s="6">
        <v>12879.71</v>
      </c>
      <c r="D247" s="6">
        <v>13128.64</v>
      </c>
      <c r="E247" s="6">
        <v>12492.25</v>
      </c>
      <c r="F247" s="6">
        <v>13008.68</v>
      </c>
      <c r="G247" s="6">
        <v>13008.68</v>
      </c>
      <c r="H247" s="7">
        <v>2578110000</v>
      </c>
    </row>
    <row r="248" spans="1:8" x14ac:dyDescent="0.2">
      <c r="A248">
        <f t="shared" si="3"/>
        <v>247</v>
      </c>
      <c r="B248" s="2" t="s">
        <v>136</v>
      </c>
      <c r="C248" s="6">
        <v>13007.47</v>
      </c>
      <c r="D248" s="6">
        <v>13330.76</v>
      </c>
      <c r="E248" s="6">
        <v>12778.9</v>
      </c>
      <c r="F248" s="6">
        <v>13090.84</v>
      </c>
      <c r="G248" s="6">
        <v>13090.84</v>
      </c>
      <c r="H248" s="7">
        <v>2267280000</v>
      </c>
    </row>
    <row r="249" spans="1:8" x14ac:dyDescent="0.2">
      <c r="A249">
        <f t="shared" si="3"/>
        <v>248</v>
      </c>
      <c r="B249" s="2" t="s">
        <v>135</v>
      </c>
      <c r="C249" s="6">
        <v>13092.15</v>
      </c>
      <c r="D249" s="6">
        <v>13653.24</v>
      </c>
      <c r="E249" s="6">
        <v>12977.09</v>
      </c>
      <c r="F249" s="6">
        <v>13437.13</v>
      </c>
      <c r="G249" s="6">
        <v>13437.13</v>
      </c>
      <c r="H249" s="7">
        <v>2701270000</v>
      </c>
    </row>
    <row r="250" spans="1:8" x14ac:dyDescent="0.2">
      <c r="A250">
        <f t="shared" si="3"/>
        <v>249</v>
      </c>
      <c r="B250" s="2" t="s">
        <v>134</v>
      </c>
      <c r="C250" s="6">
        <v>13437.66</v>
      </c>
      <c r="D250" s="6">
        <v>13661.87</v>
      </c>
      <c r="E250" s="6">
        <v>13017.37</v>
      </c>
      <c r="F250" s="6">
        <v>13096.46</v>
      </c>
      <c r="G250" s="6">
        <v>13096.46</v>
      </c>
      <c r="H250" s="7">
        <v>2472600000</v>
      </c>
    </row>
    <row r="251" spans="1:8" x14ac:dyDescent="0.2">
      <c r="A251">
        <f t="shared" si="3"/>
        <v>250</v>
      </c>
      <c r="B251" s="2" t="s">
        <v>133</v>
      </c>
      <c r="C251" s="6">
        <v>13099.19</v>
      </c>
      <c r="D251" s="6">
        <v>13290.75</v>
      </c>
      <c r="E251" s="6">
        <v>12471.49</v>
      </c>
      <c r="F251" s="6">
        <v>13025.58</v>
      </c>
      <c r="G251" s="6">
        <v>13025.58</v>
      </c>
      <c r="H251" s="7">
        <v>2683930000</v>
      </c>
    </row>
    <row r="252" spans="1:8" x14ac:dyDescent="0.2">
      <c r="A252">
        <f t="shared" si="3"/>
        <v>251</v>
      </c>
      <c r="B252" s="2" t="s">
        <v>132</v>
      </c>
      <c r="C252" s="6">
        <v>13027.73</v>
      </c>
      <c r="D252" s="6">
        <v>13365.86</v>
      </c>
      <c r="E252" s="6">
        <v>12883.89</v>
      </c>
      <c r="F252" s="6">
        <v>13104.14</v>
      </c>
      <c r="G252" s="6">
        <v>13104.14</v>
      </c>
      <c r="H252" s="7">
        <v>2666750000</v>
      </c>
    </row>
    <row r="253" spans="1:8" x14ac:dyDescent="0.2">
      <c r="A253">
        <f t="shared" si="3"/>
        <v>252</v>
      </c>
      <c r="B253" s="2" t="s">
        <v>131</v>
      </c>
      <c r="C253" s="6">
        <v>13104.3</v>
      </c>
      <c r="D253" s="6">
        <v>13969.99</v>
      </c>
      <c r="E253" s="6">
        <v>13104.3</v>
      </c>
      <c r="F253" s="6">
        <v>13860.58</v>
      </c>
      <c r="G253" s="6">
        <v>13860.58</v>
      </c>
      <c r="H253" s="7">
        <v>2786680000</v>
      </c>
    </row>
    <row r="254" spans="1:8" x14ac:dyDescent="0.2">
      <c r="A254">
        <f t="shared" si="3"/>
        <v>253</v>
      </c>
      <c r="B254" s="2" t="s">
        <v>130</v>
      </c>
      <c r="C254" s="6">
        <v>13860.58</v>
      </c>
      <c r="D254" s="6">
        <v>14149.15</v>
      </c>
      <c r="E254" s="6">
        <v>13784.01</v>
      </c>
      <c r="F254" s="6">
        <v>14054.49</v>
      </c>
      <c r="G254" s="6">
        <v>14054.49</v>
      </c>
      <c r="H254" s="7">
        <v>2487580000</v>
      </c>
    </row>
    <row r="255" spans="1:8" x14ac:dyDescent="0.2">
      <c r="A255">
        <f t="shared" si="3"/>
        <v>254</v>
      </c>
      <c r="B255" s="2" t="s">
        <v>129</v>
      </c>
      <c r="C255" s="6">
        <v>14054.49</v>
      </c>
      <c r="D255" s="6">
        <v>14585.1</v>
      </c>
      <c r="E255" s="6">
        <v>13937.6</v>
      </c>
      <c r="F255" s="6">
        <v>14578.54</v>
      </c>
      <c r="G255" s="6">
        <v>14578.54</v>
      </c>
      <c r="H255" s="7">
        <v>2546320000</v>
      </c>
    </row>
    <row r="256" spans="1:8" x14ac:dyDescent="0.2">
      <c r="A256">
        <f t="shared" si="3"/>
        <v>255</v>
      </c>
      <c r="B256" s="2" t="s">
        <v>128</v>
      </c>
      <c r="C256" s="6">
        <v>14578.54</v>
      </c>
      <c r="D256" s="6">
        <v>14887.51</v>
      </c>
      <c r="E256" s="6">
        <v>14434.43</v>
      </c>
      <c r="F256" s="6">
        <v>14839.8</v>
      </c>
      <c r="G256" s="6">
        <v>14839.8</v>
      </c>
      <c r="H256" s="7">
        <v>2920230000</v>
      </c>
    </row>
    <row r="257" spans="1:8" x14ac:dyDescent="0.2">
      <c r="A257">
        <f t="shared" si="3"/>
        <v>256</v>
      </c>
      <c r="B257" s="2" t="s">
        <v>127</v>
      </c>
      <c r="C257" s="6">
        <v>14839.8</v>
      </c>
      <c r="D257" s="6">
        <v>15542.4</v>
      </c>
      <c r="E257" s="6">
        <v>14687.05</v>
      </c>
      <c r="F257" s="6">
        <v>15115.57</v>
      </c>
      <c r="G257" s="6">
        <v>15115.57</v>
      </c>
      <c r="H257" s="7">
        <v>2771510000</v>
      </c>
    </row>
    <row r="258" spans="1:8" x14ac:dyDescent="0.2">
      <c r="A258">
        <f t="shared" ref="A258:A321" si="4">A257+1</f>
        <v>257</v>
      </c>
      <c r="B258" s="2" t="s">
        <v>126</v>
      </c>
      <c r="C258" s="6">
        <v>15123.55</v>
      </c>
      <c r="D258" s="6">
        <v>15340.09</v>
      </c>
      <c r="E258" s="6">
        <v>14551.27</v>
      </c>
      <c r="F258" s="6">
        <v>14909.6</v>
      </c>
      <c r="G258" s="6">
        <v>14909.6</v>
      </c>
      <c r="H258" s="7">
        <v>2929040000</v>
      </c>
    </row>
    <row r="259" spans="1:8" x14ac:dyDescent="0.2">
      <c r="A259">
        <f t="shared" si="4"/>
        <v>258</v>
      </c>
      <c r="B259" s="2" t="s">
        <v>125</v>
      </c>
      <c r="C259" s="6">
        <v>14911.6</v>
      </c>
      <c r="D259" s="6">
        <v>15634.32</v>
      </c>
      <c r="E259" s="6">
        <v>14858.93</v>
      </c>
      <c r="F259" s="6">
        <v>15499.54</v>
      </c>
      <c r="G259" s="6">
        <v>15499.54</v>
      </c>
      <c r="H259" s="7">
        <v>2623130000</v>
      </c>
    </row>
    <row r="260" spans="1:8" x14ac:dyDescent="0.2">
      <c r="A260">
        <f t="shared" si="4"/>
        <v>259</v>
      </c>
      <c r="B260" s="2" t="s">
        <v>124</v>
      </c>
      <c r="C260" s="6">
        <v>15503.85</v>
      </c>
      <c r="D260" s="6">
        <v>15658.43</v>
      </c>
      <c r="E260" s="6">
        <v>14760.41</v>
      </c>
      <c r="F260" s="6">
        <v>14810.31</v>
      </c>
      <c r="G260" s="6">
        <v>14810.31</v>
      </c>
      <c r="H260" s="7">
        <v>2327660000</v>
      </c>
    </row>
    <row r="261" spans="1:8" x14ac:dyDescent="0.2">
      <c r="A261">
        <f t="shared" si="4"/>
        <v>260</v>
      </c>
      <c r="B261" s="2" t="s">
        <v>123</v>
      </c>
      <c r="C261" s="6">
        <v>14801.55</v>
      </c>
      <c r="D261" s="6">
        <v>15709.58</v>
      </c>
      <c r="E261" s="6">
        <v>14777.48</v>
      </c>
      <c r="F261" s="6">
        <v>15129.67</v>
      </c>
      <c r="G261" s="6">
        <v>15129.67</v>
      </c>
      <c r="H261" s="7">
        <v>2371540000</v>
      </c>
    </row>
    <row r="262" spans="1:8" x14ac:dyDescent="0.2">
      <c r="A262">
        <f t="shared" si="4"/>
        <v>261</v>
      </c>
      <c r="B262" s="2" t="s">
        <v>122</v>
      </c>
      <c r="C262" s="6">
        <v>15132.49</v>
      </c>
      <c r="D262" s="6">
        <v>15721</v>
      </c>
      <c r="E262" s="6">
        <v>14719.43</v>
      </c>
      <c r="F262" s="6">
        <v>15545.75</v>
      </c>
      <c r="G262" s="6">
        <v>15545.75</v>
      </c>
      <c r="H262" s="7">
        <v>2206620000</v>
      </c>
    </row>
    <row r="263" spans="1:8" x14ac:dyDescent="0.2">
      <c r="A263">
        <f t="shared" si="4"/>
        <v>262</v>
      </c>
      <c r="B263" s="2" t="s">
        <v>121</v>
      </c>
      <c r="C263" s="6">
        <v>15558.01</v>
      </c>
      <c r="D263" s="6">
        <v>16174.51</v>
      </c>
      <c r="E263" s="6">
        <v>15522.18</v>
      </c>
      <c r="F263" s="6">
        <v>16086.41</v>
      </c>
      <c r="G263" s="6">
        <v>16086.41</v>
      </c>
      <c r="H263" s="7">
        <v>1820260000</v>
      </c>
    </row>
    <row r="264" spans="1:8" x14ac:dyDescent="0.2">
      <c r="A264">
        <f t="shared" si="4"/>
        <v>263</v>
      </c>
      <c r="B264" s="2" t="s">
        <v>120</v>
      </c>
      <c r="C264" s="6">
        <v>16087.12</v>
      </c>
      <c r="D264" s="6">
        <v>16588.25</v>
      </c>
      <c r="E264" s="6">
        <v>15703.79</v>
      </c>
      <c r="F264" s="6">
        <v>16576.66</v>
      </c>
      <c r="G264" s="6">
        <v>16576.66</v>
      </c>
      <c r="H264" s="7">
        <v>2057160000</v>
      </c>
    </row>
    <row r="265" spans="1:8" x14ac:dyDescent="0.2">
      <c r="A265">
        <f t="shared" si="4"/>
        <v>264</v>
      </c>
      <c r="B265" s="2" t="s">
        <v>119</v>
      </c>
      <c r="C265" s="6">
        <v>16572.169999999998</v>
      </c>
      <c r="D265" s="6">
        <v>16573.07</v>
      </c>
      <c r="E265" s="6">
        <v>15617.55</v>
      </c>
      <c r="F265" s="6">
        <v>15698.85</v>
      </c>
      <c r="G265" s="6">
        <v>15698.85</v>
      </c>
      <c r="H265" s="7">
        <v>2177040000</v>
      </c>
    </row>
    <row r="266" spans="1:8" x14ac:dyDescent="0.2">
      <c r="A266">
        <f t="shared" si="4"/>
        <v>265</v>
      </c>
      <c r="B266" s="2" t="s">
        <v>118</v>
      </c>
      <c r="C266" s="6">
        <v>15697.69</v>
      </c>
      <c r="D266" s="6">
        <v>16398.95</v>
      </c>
      <c r="E266" s="6">
        <v>15340.69</v>
      </c>
      <c r="F266" s="6">
        <v>16321.71</v>
      </c>
      <c r="G266" s="6">
        <v>16321.71</v>
      </c>
      <c r="H266" s="7">
        <v>2067820000</v>
      </c>
    </row>
    <row r="267" spans="1:8" x14ac:dyDescent="0.2">
      <c r="A267">
        <f t="shared" si="4"/>
        <v>266</v>
      </c>
      <c r="B267" s="2" t="s">
        <v>117</v>
      </c>
      <c r="C267" s="6">
        <v>16321.71</v>
      </c>
      <c r="D267" s="6">
        <v>16505.7</v>
      </c>
      <c r="E267" s="6">
        <v>16046.99</v>
      </c>
      <c r="F267" s="6">
        <v>16457.66</v>
      </c>
      <c r="G267" s="6">
        <v>16457.66</v>
      </c>
      <c r="H267" s="7">
        <v>2095940000</v>
      </c>
    </row>
    <row r="268" spans="1:8" x14ac:dyDescent="0.2">
      <c r="A268">
        <f t="shared" si="4"/>
        <v>267</v>
      </c>
      <c r="B268" s="2" t="s">
        <v>116</v>
      </c>
      <c r="C268" s="6">
        <v>16458.05</v>
      </c>
      <c r="D268" s="6">
        <v>16631.63</v>
      </c>
      <c r="E268" s="6">
        <v>16015.32</v>
      </c>
      <c r="F268" s="6">
        <v>16580.84</v>
      </c>
      <c r="G268" s="6">
        <v>16580.84</v>
      </c>
      <c r="H268" s="7">
        <v>1986960000</v>
      </c>
    </row>
    <row r="269" spans="1:8" x14ac:dyDescent="0.2">
      <c r="A269">
        <f t="shared" si="4"/>
        <v>268</v>
      </c>
      <c r="B269" s="2" t="s">
        <v>115</v>
      </c>
      <c r="C269" s="6">
        <v>16580.259999999998</v>
      </c>
      <c r="D269" s="6">
        <v>16735.509999999998</v>
      </c>
      <c r="E269" s="6">
        <v>16341.3</v>
      </c>
      <c r="F269" s="6">
        <v>16717.169999999998</v>
      </c>
      <c r="G269" s="6">
        <v>16717.169999999998</v>
      </c>
      <c r="H269" s="7">
        <v>1643160000</v>
      </c>
    </row>
    <row r="270" spans="1:8" x14ac:dyDescent="0.2">
      <c r="A270">
        <f t="shared" si="4"/>
        <v>269</v>
      </c>
      <c r="B270" s="2" t="s">
        <v>114</v>
      </c>
      <c r="C270" s="6">
        <v>16716.849999999999</v>
      </c>
      <c r="D270" s="6">
        <v>16978.02</v>
      </c>
      <c r="E270" s="6">
        <v>16673.650000000001</v>
      </c>
      <c r="F270" s="6">
        <v>16826.599999999999</v>
      </c>
      <c r="G270" s="6">
        <v>16826.599999999999</v>
      </c>
      <c r="H270" s="7">
        <v>1755480000</v>
      </c>
    </row>
    <row r="271" spans="1:8" x14ac:dyDescent="0.2">
      <c r="A271">
        <f t="shared" si="4"/>
        <v>270</v>
      </c>
      <c r="B271" s="2" t="s">
        <v>113</v>
      </c>
      <c r="C271" s="6">
        <v>16828.53</v>
      </c>
      <c r="D271" s="6">
        <v>17151.560000000001</v>
      </c>
      <c r="E271" s="6">
        <v>16563.3</v>
      </c>
      <c r="F271" s="6">
        <v>16563.3</v>
      </c>
      <c r="G271" s="6">
        <v>16563.3</v>
      </c>
      <c r="H271" s="7">
        <v>1690880000</v>
      </c>
    </row>
    <row r="272" spans="1:8" x14ac:dyDescent="0.2">
      <c r="A272">
        <f t="shared" si="4"/>
        <v>271</v>
      </c>
      <c r="B272" s="2" t="s">
        <v>112</v>
      </c>
      <c r="C272" s="6">
        <v>16561.7</v>
      </c>
      <c r="D272" s="6">
        <v>17153.8</v>
      </c>
      <c r="E272" s="6">
        <v>16333.78</v>
      </c>
      <c r="F272" s="6">
        <v>17098.45</v>
      </c>
      <c r="G272" s="6">
        <v>17098.45</v>
      </c>
      <c r="H272" s="7">
        <v>1482600000</v>
      </c>
    </row>
    <row r="273" spans="1:8" x14ac:dyDescent="0.2">
      <c r="A273">
        <f t="shared" si="4"/>
        <v>272</v>
      </c>
      <c r="B273" s="2" t="s">
        <v>111</v>
      </c>
      <c r="C273" s="6">
        <v>17097.419999999998</v>
      </c>
      <c r="D273" s="6">
        <v>17350.64</v>
      </c>
      <c r="E273" s="6">
        <v>16934.43</v>
      </c>
      <c r="F273" s="6">
        <v>17042.900000000001</v>
      </c>
      <c r="G273" s="6">
        <v>17042.900000000001</v>
      </c>
      <c r="H273" s="7">
        <v>1870550000</v>
      </c>
    </row>
    <row r="274" spans="1:8" x14ac:dyDescent="0.2">
      <c r="A274">
        <f t="shared" si="4"/>
        <v>273</v>
      </c>
      <c r="B274" s="2" t="s">
        <v>110</v>
      </c>
      <c r="C274" s="6">
        <v>17040.46</v>
      </c>
      <c r="D274" s="6">
        <v>17395.54</v>
      </c>
      <c r="E274" s="6">
        <v>15855.12</v>
      </c>
      <c r="F274" s="6">
        <v>17390.52</v>
      </c>
      <c r="G274" s="6">
        <v>17390.52</v>
      </c>
      <c r="H274" s="7">
        <v>2903240000</v>
      </c>
    </row>
    <row r="275" spans="1:8" x14ac:dyDescent="0.2">
      <c r="A275">
        <f t="shared" si="4"/>
        <v>274</v>
      </c>
      <c r="B275" s="2" t="s">
        <v>109</v>
      </c>
      <c r="C275" s="6">
        <v>17390.900000000001</v>
      </c>
      <c r="D275" s="6">
        <v>17894.830000000002</v>
      </c>
      <c r="E275" s="6">
        <v>17278.36</v>
      </c>
      <c r="F275" s="6">
        <v>17828.240000000002</v>
      </c>
      <c r="G275" s="6">
        <v>17828.240000000002</v>
      </c>
      <c r="H275" s="7">
        <v>1516490000</v>
      </c>
    </row>
    <row r="276" spans="1:8" x14ac:dyDescent="0.2">
      <c r="A276">
        <f t="shared" si="4"/>
        <v>275</v>
      </c>
      <c r="B276" s="2" t="s">
        <v>108</v>
      </c>
      <c r="C276" s="6">
        <v>17827.27</v>
      </c>
      <c r="D276" s="6">
        <v>18103.45</v>
      </c>
      <c r="E276" s="6">
        <v>17067.59</v>
      </c>
      <c r="F276" s="6">
        <v>17823.07</v>
      </c>
      <c r="G276" s="6">
        <v>17823.07</v>
      </c>
      <c r="H276" s="7">
        <v>2216900000</v>
      </c>
    </row>
    <row r="277" spans="1:8" x14ac:dyDescent="0.2">
      <c r="A277">
        <f t="shared" si="4"/>
        <v>276</v>
      </c>
      <c r="B277" s="2" t="s">
        <v>107</v>
      </c>
      <c r="C277" s="6">
        <v>17823.07</v>
      </c>
      <c r="D277" s="6">
        <v>17951.78</v>
      </c>
      <c r="E277" s="6">
        <v>17136.3</v>
      </c>
      <c r="F277" s="6">
        <v>17164.95</v>
      </c>
      <c r="G277" s="6">
        <v>17164.95</v>
      </c>
      <c r="H277" s="7">
        <v>2173260000</v>
      </c>
    </row>
    <row r="278" spans="1:8" x14ac:dyDescent="0.2">
      <c r="A278">
        <f t="shared" si="4"/>
        <v>277</v>
      </c>
      <c r="B278" s="2" t="s">
        <v>106</v>
      </c>
      <c r="C278" s="6">
        <v>17169.990000000002</v>
      </c>
      <c r="D278" s="6">
        <v>18244.38</v>
      </c>
      <c r="E278" s="6">
        <v>17037.759999999998</v>
      </c>
      <c r="F278" s="6">
        <v>18132.7</v>
      </c>
      <c r="G278" s="6">
        <v>18132.7</v>
      </c>
      <c r="H278" s="7">
        <v>1751250000</v>
      </c>
    </row>
    <row r="279" spans="1:8" x14ac:dyDescent="0.2">
      <c r="A279">
        <f t="shared" si="4"/>
        <v>278</v>
      </c>
      <c r="B279" s="2" t="s">
        <v>105</v>
      </c>
      <c r="C279" s="6">
        <v>18134.05</v>
      </c>
      <c r="D279" s="6">
        <v>18288.63</v>
      </c>
      <c r="E279" s="6">
        <v>17579.27</v>
      </c>
      <c r="F279" s="6">
        <v>17776.12</v>
      </c>
      <c r="G279" s="6">
        <v>17776.12</v>
      </c>
      <c r="H279" s="7">
        <v>2470480000</v>
      </c>
    </row>
    <row r="280" spans="1:8" x14ac:dyDescent="0.2">
      <c r="A280">
        <f t="shared" si="4"/>
        <v>279</v>
      </c>
      <c r="B280" s="2" t="s">
        <v>104</v>
      </c>
      <c r="C280" s="6">
        <v>17778.52</v>
      </c>
      <c r="D280" s="6">
        <v>18175.560000000001</v>
      </c>
      <c r="E280" s="6">
        <v>17585.009999999998</v>
      </c>
      <c r="F280" s="6">
        <v>17840.52</v>
      </c>
      <c r="G280" s="6">
        <v>17840.52</v>
      </c>
      <c r="H280" s="7">
        <v>2174880000</v>
      </c>
    </row>
    <row r="281" spans="1:8" x14ac:dyDescent="0.2">
      <c r="A281">
        <f t="shared" si="4"/>
        <v>280</v>
      </c>
      <c r="B281" s="2" t="s">
        <v>103</v>
      </c>
      <c r="C281" s="6">
        <v>17859.27</v>
      </c>
      <c r="D281" s="6">
        <v>18351.36</v>
      </c>
      <c r="E281" s="6">
        <v>17733.12</v>
      </c>
      <c r="F281" s="6">
        <v>18010.68</v>
      </c>
      <c r="G281" s="6">
        <v>18010.68</v>
      </c>
      <c r="H281" s="7">
        <v>1832450000</v>
      </c>
    </row>
    <row r="282" spans="1:8" x14ac:dyDescent="0.2">
      <c r="A282">
        <f t="shared" si="4"/>
        <v>281</v>
      </c>
      <c r="B282" s="2" t="s">
        <v>102</v>
      </c>
      <c r="C282" s="6">
        <v>18017.82</v>
      </c>
      <c r="D282" s="6">
        <v>18188.810000000001</v>
      </c>
      <c r="E282" s="6">
        <v>17576.5</v>
      </c>
      <c r="F282" s="6">
        <v>17619.509999999998</v>
      </c>
      <c r="G282" s="6">
        <v>17619.509999999998</v>
      </c>
      <c r="H282" s="7">
        <v>2219240000</v>
      </c>
    </row>
    <row r="283" spans="1:8" x14ac:dyDescent="0.2">
      <c r="A283">
        <f t="shared" si="4"/>
        <v>282</v>
      </c>
      <c r="B283" s="2" t="s">
        <v>101</v>
      </c>
      <c r="C283" s="6">
        <v>17638.12</v>
      </c>
      <c r="D283" s="6">
        <v>18137.12</v>
      </c>
      <c r="E283" s="6">
        <v>17399.169999999998</v>
      </c>
      <c r="F283" s="6">
        <v>17689.86</v>
      </c>
      <c r="G283" s="6">
        <v>17689.86</v>
      </c>
      <c r="H283" s="7">
        <v>2034220000</v>
      </c>
    </row>
    <row r="284" spans="1:8" x14ac:dyDescent="0.2">
      <c r="A284">
        <f t="shared" si="4"/>
        <v>283</v>
      </c>
      <c r="B284" s="2" t="s">
        <v>100</v>
      </c>
      <c r="C284" s="6">
        <v>17696.740000000002</v>
      </c>
      <c r="D284" s="6">
        <v>17704.759999999998</v>
      </c>
      <c r="E284" s="6">
        <v>15370.33</v>
      </c>
      <c r="F284" s="6">
        <v>16528.03</v>
      </c>
      <c r="G284" s="6">
        <v>16528.03</v>
      </c>
      <c r="H284" s="7">
        <v>2726340000</v>
      </c>
    </row>
    <row r="285" spans="1:8" x14ac:dyDescent="0.2">
      <c r="A285">
        <f t="shared" si="4"/>
        <v>284</v>
      </c>
      <c r="B285" s="2" t="s">
        <v>99</v>
      </c>
      <c r="C285" s="6">
        <v>16528.03</v>
      </c>
      <c r="D285" s="6">
        <v>16933.43</v>
      </c>
      <c r="E285" s="6">
        <v>15942.37</v>
      </c>
      <c r="F285" s="6">
        <v>16284.7</v>
      </c>
      <c r="G285" s="6">
        <v>16284.7</v>
      </c>
      <c r="H285" s="7">
        <v>2724080000</v>
      </c>
    </row>
    <row r="286" spans="1:8" x14ac:dyDescent="0.2">
      <c r="A286">
        <f t="shared" si="4"/>
        <v>285</v>
      </c>
      <c r="B286" s="2" t="s">
        <v>98</v>
      </c>
      <c r="C286" s="6">
        <v>16278.62</v>
      </c>
      <c r="D286" s="6">
        <v>17799.96</v>
      </c>
      <c r="E286" s="6">
        <v>16013.66</v>
      </c>
      <c r="F286" s="6">
        <v>17663.54</v>
      </c>
      <c r="G286" s="6">
        <v>17663.54</v>
      </c>
      <c r="H286" s="7">
        <v>2605470000</v>
      </c>
    </row>
    <row r="287" spans="1:8" x14ac:dyDescent="0.2">
      <c r="A287">
        <f t="shared" si="4"/>
        <v>286</v>
      </c>
      <c r="B287" s="2" t="s">
        <v>97</v>
      </c>
      <c r="C287" s="6">
        <v>17672.62</v>
      </c>
      <c r="D287" s="6">
        <v>17977.849999999999</v>
      </c>
      <c r="E287" s="6">
        <v>17210.43</v>
      </c>
      <c r="F287" s="6">
        <v>17719.919999999998</v>
      </c>
      <c r="G287" s="6">
        <v>17719.919999999998</v>
      </c>
      <c r="H287" s="7">
        <v>2334610000</v>
      </c>
    </row>
    <row r="288" spans="1:8" x14ac:dyDescent="0.2">
      <c r="A288">
        <f t="shared" si="4"/>
        <v>287</v>
      </c>
      <c r="B288" s="2" t="s">
        <v>96</v>
      </c>
      <c r="C288" s="6">
        <v>17719.72</v>
      </c>
      <c r="D288" s="6">
        <v>17901.580000000002</v>
      </c>
      <c r="E288" s="6">
        <v>17116.73</v>
      </c>
      <c r="F288" s="6">
        <v>17425.03</v>
      </c>
      <c r="G288" s="6">
        <v>17425.03</v>
      </c>
      <c r="H288" s="7">
        <v>2521440000</v>
      </c>
    </row>
    <row r="289" spans="1:8" x14ac:dyDescent="0.2">
      <c r="A289">
        <f t="shared" si="4"/>
        <v>288</v>
      </c>
      <c r="B289" s="2" t="s">
        <v>95</v>
      </c>
      <c r="C289" s="6">
        <v>17405.48</v>
      </c>
      <c r="D289" s="6">
        <v>17405.48</v>
      </c>
      <c r="E289" s="6">
        <v>15450.56</v>
      </c>
      <c r="F289" s="6">
        <v>16466.3</v>
      </c>
      <c r="G289" s="6">
        <v>16466.3</v>
      </c>
      <c r="H289" s="7">
        <v>2844080000</v>
      </c>
    </row>
    <row r="290" spans="1:8" x14ac:dyDescent="0.2">
      <c r="A290">
        <f t="shared" si="4"/>
        <v>289</v>
      </c>
      <c r="B290" s="2" t="s">
        <v>94</v>
      </c>
      <c r="C290" s="6">
        <v>16453.63</v>
      </c>
      <c r="D290" s="6">
        <v>16795.98</v>
      </c>
      <c r="E290" s="6">
        <v>15503.01</v>
      </c>
      <c r="F290" s="6">
        <v>16516.5</v>
      </c>
      <c r="G290" s="6">
        <v>16516.5</v>
      </c>
      <c r="H290" s="7">
        <v>2491810000</v>
      </c>
    </row>
    <row r="291" spans="1:8" x14ac:dyDescent="0.2">
      <c r="A291">
        <f t="shared" si="4"/>
        <v>290</v>
      </c>
      <c r="B291" s="2" t="s">
        <v>93</v>
      </c>
      <c r="C291" s="6">
        <v>16545.669999999998</v>
      </c>
      <c r="D291" s="6">
        <v>17790.11</v>
      </c>
      <c r="E291" s="6">
        <v>16545.669999999998</v>
      </c>
      <c r="F291" s="6">
        <v>17685.09</v>
      </c>
      <c r="G291" s="6">
        <v>17685.09</v>
      </c>
      <c r="H291" s="7">
        <v>2407750000</v>
      </c>
    </row>
    <row r="292" spans="1:8" x14ac:dyDescent="0.2">
      <c r="A292">
        <f t="shared" si="4"/>
        <v>291</v>
      </c>
      <c r="B292" s="2" t="s">
        <v>92</v>
      </c>
      <c r="C292" s="6">
        <v>17661.740000000002</v>
      </c>
      <c r="D292" s="6">
        <v>18167.63</v>
      </c>
      <c r="E292" s="6">
        <v>17484.23</v>
      </c>
      <c r="F292" s="6">
        <v>17773.64</v>
      </c>
      <c r="G292" s="6">
        <v>17773.64</v>
      </c>
      <c r="H292" s="7">
        <v>2096650000</v>
      </c>
    </row>
    <row r="293" spans="1:8" x14ac:dyDescent="0.2">
      <c r="A293">
        <f t="shared" si="4"/>
        <v>292</v>
      </c>
      <c r="B293" s="2" t="s">
        <v>91</v>
      </c>
      <c r="C293" s="6">
        <v>17783.78</v>
      </c>
      <c r="D293" s="6">
        <v>17934.61</v>
      </c>
      <c r="E293" s="6">
        <v>17331.07</v>
      </c>
      <c r="F293" s="6">
        <v>17787.2</v>
      </c>
      <c r="G293" s="6">
        <v>17787.2</v>
      </c>
      <c r="H293" s="7">
        <v>1879010000</v>
      </c>
    </row>
    <row r="294" spans="1:8" x14ac:dyDescent="0.2">
      <c r="A294">
        <f t="shared" si="4"/>
        <v>293</v>
      </c>
      <c r="B294" s="2" t="s">
        <v>90</v>
      </c>
      <c r="C294" s="6">
        <v>17754.55</v>
      </c>
      <c r="D294" s="6">
        <v>18016</v>
      </c>
      <c r="E294" s="6">
        <v>17063.080000000002</v>
      </c>
      <c r="F294" s="6">
        <v>17929.990000000002</v>
      </c>
      <c r="G294" s="6">
        <v>17929.990000000002</v>
      </c>
      <c r="H294" s="7">
        <v>2350020000</v>
      </c>
    </row>
    <row r="295" spans="1:8" x14ac:dyDescent="0.2">
      <c r="A295">
        <f t="shared" si="4"/>
        <v>294</v>
      </c>
      <c r="B295" s="2" t="s">
        <v>89</v>
      </c>
      <c r="C295" s="6">
        <v>17924.240000000002</v>
      </c>
      <c r="D295" s="6">
        <v>18622.009999999998</v>
      </c>
      <c r="E295" s="6">
        <v>17713.45</v>
      </c>
      <c r="F295" s="6">
        <v>18432.240000000002</v>
      </c>
      <c r="G295" s="6">
        <v>18432.240000000002</v>
      </c>
      <c r="H295" s="7">
        <v>1816520000</v>
      </c>
    </row>
    <row r="296" spans="1:8" x14ac:dyDescent="0.2">
      <c r="A296">
        <f t="shared" si="4"/>
        <v>295</v>
      </c>
      <c r="B296" s="2" t="s">
        <v>88</v>
      </c>
      <c r="C296" s="6">
        <v>18434.5</v>
      </c>
      <c r="D296" s="6">
        <v>18722.61</v>
      </c>
      <c r="E296" s="6">
        <v>18247.79</v>
      </c>
      <c r="F296" s="6">
        <v>18400.88</v>
      </c>
      <c r="G296" s="6">
        <v>18400.88</v>
      </c>
      <c r="H296" s="7">
        <v>1695750000</v>
      </c>
    </row>
    <row r="297" spans="1:8" x14ac:dyDescent="0.2">
      <c r="A297">
        <f t="shared" si="4"/>
        <v>296</v>
      </c>
      <c r="B297" s="2" t="s">
        <v>87</v>
      </c>
      <c r="C297" s="6">
        <v>18396.57</v>
      </c>
      <c r="D297" s="6">
        <v>18551.54</v>
      </c>
      <c r="E297" s="6">
        <v>17992.21</v>
      </c>
      <c r="F297" s="6">
        <v>18308.150000000001</v>
      </c>
      <c r="G297" s="6">
        <v>18308.150000000001</v>
      </c>
      <c r="H297" s="7">
        <v>2101120000</v>
      </c>
    </row>
    <row r="298" spans="1:8" x14ac:dyDescent="0.2">
      <c r="A298">
        <f t="shared" si="4"/>
        <v>297</v>
      </c>
      <c r="B298" s="2" t="s">
        <v>86</v>
      </c>
      <c r="C298" s="6">
        <v>18279.599999999999</v>
      </c>
      <c r="D298" s="6">
        <v>18399.96</v>
      </c>
      <c r="E298" s="6">
        <v>17959.95</v>
      </c>
      <c r="F298" s="6">
        <v>18142.419999999998</v>
      </c>
      <c r="G298" s="6">
        <v>18142.419999999998</v>
      </c>
      <c r="H298" s="7">
        <v>1793690000</v>
      </c>
    </row>
    <row r="299" spans="1:8" x14ac:dyDescent="0.2">
      <c r="A299">
        <f t="shared" si="4"/>
        <v>298</v>
      </c>
      <c r="B299" s="2" t="s">
        <v>85</v>
      </c>
      <c r="C299" s="6">
        <v>18158.240000000002</v>
      </c>
      <c r="D299" s="6">
        <v>19225.29</v>
      </c>
      <c r="E299" s="6">
        <v>17883.560000000001</v>
      </c>
      <c r="F299" s="6">
        <v>19123.580000000002</v>
      </c>
      <c r="G299" s="6">
        <v>19123.580000000002</v>
      </c>
      <c r="H299" s="7">
        <v>2107770000</v>
      </c>
    </row>
    <row r="300" spans="1:8" x14ac:dyDescent="0.2">
      <c r="A300">
        <f t="shared" si="4"/>
        <v>299</v>
      </c>
      <c r="B300" s="2" t="s">
        <v>84</v>
      </c>
      <c r="C300" s="6">
        <v>19149.2</v>
      </c>
      <c r="D300" s="6">
        <v>19987.63</v>
      </c>
      <c r="E300" s="6">
        <v>19138.79</v>
      </c>
      <c r="F300" s="6">
        <v>19762.599999999999</v>
      </c>
      <c r="G300" s="6">
        <v>19762.599999999999</v>
      </c>
      <c r="H300" s="7">
        <v>5952470000</v>
      </c>
    </row>
    <row r="301" spans="1:8" x14ac:dyDescent="0.2">
      <c r="A301">
        <f t="shared" si="4"/>
        <v>300</v>
      </c>
      <c r="B301" s="2" t="s">
        <v>83</v>
      </c>
      <c r="C301" s="6">
        <v>19872.86</v>
      </c>
      <c r="D301" s="6">
        <v>20125.580000000002</v>
      </c>
      <c r="E301" s="6">
        <v>19677.939999999999</v>
      </c>
      <c r="F301" s="6">
        <v>19864.09</v>
      </c>
      <c r="G301" s="6">
        <v>19864.09</v>
      </c>
      <c r="H301" s="7">
        <v>6482900000</v>
      </c>
    </row>
    <row r="302" spans="1:8" x14ac:dyDescent="0.2">
      <c r="A302">
        <f t="shared" si="4"/>
        <v>301</v>
      </c>
      <c r="B302" s="2" t="s">
        <v>82</v>
      </c>
      <c r="C302" s="6">
        <v>19923.810000000001</v>
      </c>
      <c r="D302" s="6">
        <v>20851.330000000002</v>
      </c>
      <c r="E302" s="6">
        <v>19831.09</v>
      </c>
      <c r="F302" s="6">
        <v>20812.240000000002</v>
      </c>
      <c r="G302" s="6">
        <v>20812.240000000002</v>
      </c>
      <c r="H302" s="7">
        <v>6185580000</v>
      </c>
    </row>
    <row r="303" spans="1:8" x14ac:dyDescent="0.2">
      <c r="A303">
        <f t="shared" si="4"/>
        <v>302</v>
      </c>
      <c r="B303" s="2" t="s">
        <v>81</v>
      </c>
      <c r="C303" s="6">
        <v>20957.29</v>
      </c>
      <c r="D303" s="6">
        <v>21169.11</v>
      </c>
      <c r="E303" s="6">
        <v>20412.8</v>
      </c>
      <c r="F303" s="6">
        <v>20663.22</v>
      </c>
      <c r="G303" s="6">
        <v>20663.22</v>
      </c>
      <c r="H303" s="7">
        <v>6941970000</v>
      </c>
    </row>
    <row r="304" spans="1:8" x14ac:dyDescent="0.2">
      <c r="A304">
        <f t="shared" si="4"/>
        <v>303</v>
      </c>
      <c r="B304" s="2" t="s">
        <v>80</v>
      </c>
      <c r="C304" s="6">
        <v>20665.169999999998</v>
      </c>
      <c r="D304" s="6">
        <v>21070.9</v>
      </c>
      <c r="E304" s="6">
        <v>20379.55</v>
      </c>
      <c r="F304" s="6">
        <v>20940.509999999998</v>
      </c>
      <c r="G304" s="6">
        <v>20940.509999999998</v>
      </c>
      <c r="H304" s="7">
        <v>5392630000</v>
      </c>
    </row>
    <row r="305" spans="1:8" x14ac:dyDescent="0.2">
      <c r="A305">
        <f t="shared" si="4"/>
        <v>304</v>
      </c>
      <c r="B305" s="2" t="s">
        <v>79</v>
      </c>
      <c r="C305" s="6">
        <v>20962.73</v>
      </c>
      <c r="D305" s="6">
        <v>21112.32</v>
      </c>
      <c r="E305" s="6">
        <v>20553.45</v>
      </c>
      <c r="F305" s="6">
        <v>21008.65</v>
      </c>
      <c r="G305" s="6">
        <v>21008.65</v>
      </c>
      <c r="H305" s="7">
        <v>6613570000</v>
      </c>
    </row>
    <row r="306" spans="1:8" x14ac:dyDescent="0.2">
      <c r="A306">
        <f t="shared" si="4"/>
        <v>305</v>
      </c>
      <c r="B306" s="2" t="s">
        <v>78</v>
      </c>
      <c r="C306" s="6">
        <v>21030.55</v>
      </c>
      <c r="D306" s="6">
        <v>21535.03</v>
      </c>
      <c r="E306" s="6">
        <v>20994.22</v>
      </c>
      <c r="F306" s="6">
        <v>21349.63</v>
      </c>
      <c r="G306" s="6">
        <v>21349.63</v>
      </c>
      <c r="H306" s="7">
        <v>7214590000</v>
      </c>
    </row>
    <row r="307" spans="1:8" x14ac:dyDescent="0.2">
      <c r="A307">
        <f t="shared" si="4"/>
        <v>306</v>
      </c>
      <c r="B307" s="2" t="s">
        <v>77</v>
      </c>
      <c r="C307" s="6">
        <v>21392.3</v>
      </c>
      <c r="D307" s="6">
        <v>21929.8</v>
      </c>
      <c r="E307" s="6">
        <v>21279.3</v>
      </c>
      <c r="F307" s="6">
        <v>21891.119999999999</v>
      </c>
      <c r="G307" s="6">
        <v>21891.119999999999</v>
      </c>
      <c r="H307" s="7">
        <v>5569720000</v>
      </c>
    </row>
    <row r="308" spans="1:8" x14ac:dyDescent="0.2">
      <c r="A308">
        <f t="shared" si="4"/>
        <v>307</v>
      </c>
      <c r="B308" s="2" t="s">
        <v>76</v>
      </c>
      <c r="C308" s="6">
        <v>21961.42</v>
      </c>
      <c r="D308" s="6">
        <v>22179.11</v>
      </c>
      <c r="E308" s="6">
        <v>21600.34</v>
      </c>
      <c r="F308" s="6">
        <v>21948.1</v>
      </c>
      <c r="G308" s="6">
        <v>21948.1</v>
      </c>
      <c r="H308" s="7">
        <v>6150060000</v>
      </c>
    </row>
    <row r="309" spans="1:8" x14ac:dyDescent="0.2">
      <c r="A309">
        <f t="shared" si="4"/>
        <v>308</v>
      </c>
      <c r="B309" s="2" t="s">
        <v>75</v>
      </c>
      <c r="C309" s="6">
        <v>21981.77</v>
      </c>
      <c r="D309" s="6">
        <v>22419.51</v>
      </c>
      <c r="E309" s="6">
        <v>21709.63</v>
      </c>
      <c r="F309" s="6">
        <v>22405.09</v>
      </c>
      <c r="G309" s="6">
        <v>22405.09</v>
      </c>
      <c r="H309" s="7">
        <v>6342130000</v>
      </c>
    </row>
    <row r="310" spans="1:8" x14ac:dyDescent="0.2">
      <c r="A310">
        <f t="shared" si="4"/>
        <v>309</v>
      </c>
      <c r="B310" s="2" t="s">
        <v>74</v>
      </c>
      <c r="C310" s="6">
        <v>22423.47</v>
      </c>
      <c r="D310" s="6">
        <v>23485.25</v>
      </c>
      <c r="E310" s="6">
        <v>22416</v>
      </c>
      <c r="F310" s="6">
        <v>23377.24</v>
      </c>
      <c r="G310" s="6">
        <v>23377.24</v>
      </c>
      <c r="H310" s="7">
        <v>7302910000</v>
      </c>
    </row>
    <row r="311" spans="1:8" x14ac:dyDescent="0.2">
      <c r="A311">
        <f t="shared" si="4"/>
        <v>310</v>
      </c>
      <c r="B311" s="2" t="s">
        <v>73</v>
      </c>
      <c r="C311" s="6">
        <v>23442.9</v>
      </c>
      <c r="D311" s="6">
        <v>24327.82</v>
      </c>
      <c r="E311" s="6">
        <v>23242.75</v>
      </c>
      <c r="F311" s="6">
        <v>24272.35</v>
      </c>
      <c r="G311" s="6">
        <v>24272.35</v>
      </c>
      <c r="H311" s="7">
        <v>7335640000</v>
      </c>
    </row>
    <row r="312" spans="1:8" x14ac:dyDescent="0.2">
      <c r="A312">
        <f t="shared" si="4"/>
        <v>311</v>
      </c>
      <c r="B312" s="2" t="s">
        <v>72</v>
      </c>
      <c r="C312" s="6">
        <v>24305.4</v>
      </c>
      <c r="D312" s="6">
        <v>24876.07</v>
      </c>
      <c r="E312" s="6">
        <v>23921.9</v>
      </c>
      <c r="F312" s="6">
        <v>24719.22</v>
      </c>
      <c r="G312" s="6">
        <v>24719.22</v>
      </c>
      <c r="H312" s="7">
        <v>6589890000</v>
      </c>
    </row>
    <row r="313" spans="1:8" x14ac:dyDescent="0.2">
      <c r="A313">
        <f t="shared" si="4"/>
        <v>312</v>
      </c>
      <c r="B313" s="2" t="s">
        <v>71</v>
      </c>
      <c r="C313" s="6">
        <v>24809.35</v>
      </c>
      <c r="D313" s="6">
        <v>26616.71</v>
      </c>
      <c r="E313" s="6">
        <v>24741.7</v>
      </c>
      <c r="F313" s="6">
        <v>26149.39</v>
      </c>
      <c r="G313" s="6">
        <v>26149.39</v>
      </c>
      <c r="H313" s="7">
        <v>9116920000</v>
      </c>
    </row>
    <row r="314" spans="1:8" x14ac:dyDescent="0.2">
      <c r="A314">
        <f t="shared" si="4"/>
        <v>313</v>
      </c>
      <c r="B314" s="2" t="s">
        <v>70</v>
      </c>
      <c r="C314" s="6">
        <v>26083.040000000001</v>
      </c>
      <c r="D314" s="6">
        <v>26306.7</v>
      </c>
      <c r="E314" s="6">
        <v>23360.29</v>
      </c>
      <c r="F314" s="6">
        <v>25029.200000000001</v>
      </c>
      <c r="G314" s="6">
        <v>25029.200000000001</v>
      </c>
      <c r="H314" s="7">
        <v>9450250000</v>
      </c>
    </row>
    <row r="315" spans="1:8" x14ac:dyDescent="0.2">
      <c r="A315">
        <f t="shared" si="4"/>
        <v>314</v>
      </c>
      <c r="B315" s="2" t="s">
        <v>69</v>
      </c>
      <c r="C315" s="6">
        <v>25024.04</v>
      </c>
      <c r="D315" s="6">
        <v>25449.15</v>
      </c>
      <c r="E315" s="6">
        <v>23509.06</v>
      </c>
      <c r="F315" s="6">
        <v>24103.11</v>
      </c>
      <c r="G315" s="6">
        <v>24103.11</v>
      </c>
      <c r="H315" s="7">
        <v>8873040000</v>
      </c>
    </row>
    <row r="316" spans="1:8" x14ac:dyDescent="0.2">
      <c r="A316">
        <f t="shared" si="4"/>
        <v>315</v>
      </c>
      <c r="B316" s="2" t="s">
        <v>68</v>
      </c>
      <c r="C316" s="6">
        <v>24076.6</v>
      </c>
      <c r="D316" s="6">
        <v>24858.97</v>
      </c>
      <c r="E316" s="6">
        <v>23344.52</v>
      </c>
      <c r="F316" s="6">
        <v>24163.15</v>
      </c>
      <c r="G316" s="6">
        <v>24163.15</v>
      </c>
      <c r="H316" s="7">
        <v>8064550000</v>
      </c>
    </row>
    <row r="317" spans="1:8" x14ac:dyDescent="0.2">
      <c r="A317">
        <f t="shared" si="4"/>
        <v>316</v>
      </c>
      <c r="B317" s="2" t="s">
        <v>67</v>
      </c>
      <c r="C317" s="6">
        <v>24117.29</v>
      </c>
      <c r="D317" s="6">
        <v>25086.49</v>
      </c>
      <c r="E317" s="6">
        <v>23531.31</v>
      </c>
      <c r="F317" s="6">
        <v>24415.84</v>
      </c>
      <c r="G317" s="6">
        <v>24415.84</v>
      </c>
      <c r="H317" s="7">
        <v>7278020000</v>
      </c>
    </row>
    <row r="318" spans="1:8" x14ac:dyDescent="0.2">
      <c r="A318">
        <f t="shared" si="4"/>
        <v>317</v>
      </c>
      <c r="B318" s="2" t="s">
        <v>66</v>
      </c>
      <c r="C318" s="6">
        <v>24542.09</v>
      </c>
      <c r="D318" s="6">
        <v>25402.83</v>
      </c>
      <c r="E318" s="6">
        <v>23997.21</v>
      </c>
      <c r="F318" s="6">
        <v>24271.41</v>
      </c>
      <c r="G318" s="6">
        <v>24271.41</v>
      </c>
      <c r="H318" s="7">
        <v>7411110000</v>
      </c>
    </row>
    <row r="319" spans="1:8" x14ac:dyDescent="0.2">
      <c r="A319">
        <f t="shared" si="4"/>
        <v>318</v>
      </c>
      <c r="B319" s="2" t="s">
        <v>65</v>
      </c>
      <c r="C319" s="6">
        <v>24161.53</v>
      </c>
      <c r="D319" s="6">
        <v>25587.24</v>
      </c>
      <c r="E319" s="6">
        <v>24077.56</v>
      </c>
      <c r="F319" s="6">
        <v>25415.19</v>
      </c>
      <c r="G319" s="6">
        <v>25415.19</v>
      </c>
      <c r="H319" s="7">
        <v>5408500000</v>
      </c>
    </row>
    <row r="320" spans="1:8" x14ac:dyDescent="0.2">
      <c r="A320">
        <f t="shared" si="4"/>
        <v>319</v>
      </c>
      <c r="B320" s="2" t="s">
        <v>64</v>
      </c>
      <c r="C320" s="6">
        <v>25461.63</v>
      </c>
      <c r="D320" s="6">
        <v>26167.94</v>
      </c>
      <c r="E320" s="6">
        <v>24965.77</v>
      </c>
      <c r="F320" s="6">
        <v>25964.82</v>
      </c>
      <c r="G320" s="6">
        <v>25964.82</v>
      </c>
      <c r="H320" s="7">
        <v>5635410000</v>
      </c>
    </row>
    <row r="321" spans="1:8" x14ac:dyDescent="0.2">
      <c r="A321">
        <f t="shared" si="4"/>
        <v>320</v>
      </c>
      <c r="B321" s="2" t="s">
        <v>63</v>
      </c>
      <c r="C321" s="6">
        <v>25916.07</v>
      </c>
      <c r="D321" s="6">
        <v>26769.16</v>
      </c>
      <c r="E321" s="6">
        <v>25754.32</v>
      </c>
      <c r="F321" s="6">
        <v>26458.31</v>
      </c>
      <c r="G321" s="6">
        <v>26458.31</v>
      </c>
      <c r="H321" s="7">
        <v>5262500000</v>
      </c>
    </row>
    <row r="322" spans="1:8" x14ac:dyDescent="0.2">
      <c r="A322">
        <f t="shared" ref="A322:A374" si="5">A321+1</f>
        <v>321</v>
      </c>
      <c r="B322" s="2" t="s">
        <v>62</v>
      </c>
      <c r="C322" s="6">
        <v>26598.36</v>
      </c>
      <c r="D322" s="6">
        <v>26951.81</v>
      </c>
      <c r="E322" s="6">
        <v>24122.23</v>
      </c>
      <c r="F322" s="6">
        <v>25115.759999999998</v>
      </c>
      <c r="G322" s="6">
        <v>25115.759999999998</v>
      </c>
      <c r="H322" s="7">
        <v>8373350000</v>
      </c>
    </row>
    <row r="323" spans="1:8" x14ac:dyDescent="0.2">
      <c r="A323">
        <f t="shared" si="5"/>
        <v>322</v>
      </c>
      <c r="B323" s="2" t="s">
        <v>61</v>
      </c>
      <c r="C323" s="6">
        <v>25142.080000000002</v>
      </c>
      <c r="D323" s="6">
        <v>26277.82</v>
      </c>
      <c r="E323" s="6">
        <v>24268.74</v>
      </c>
      <c r="F323" s="6">
        <v>25538.46</v>
      </c>
      <c r="G323" s="6">
        <v>25538.46</v>
      </c>
      <c r="H323" s="7">
        <v>7226940000</v>
      </c>
    </row>
    <row r="324" spans="1:8" x14ac:dyDescent="0.2">
      <c r="A324">
        <f t="shared" si="5"/>
        <v>323</v>
      </c>
      <c r="B324" s="2" t="s">
        <v>60</v>
      </c>
      <c r="C324" s="6">
        <v>25779.57</v>
      </c>
      <c r="D324" s="6">
        <v>25980.21</v>
      </c>
      <c r="E324" s="6">
        <v>21712.53</v>
      </c>
      <c r="F324" s="6">
        <v>23327.46</v>
      </c>
      <c r="G324" s="6">
        <v>23327.46</v>
      </c>
      <c r="H324" s="7">
        <v>8101540000</v>
      </c>
    </row>
    <row r="325" spans="1:8" x14ac:dyDescent="0.2">
      <c r="A325">
        <f t="shared" si="5"/>
        <v>324</v>
      </c>
      <c r="B325" s="2" t="s">
        <v>59</v>
      </c>
      <c r="C325" s="6">
        <v>23058.61</v>
      </c>
      <c r="D325" s="6">
        <v>25109.62</v>
      </c>
      <c r="E325" s="6">
        <v>22638.41</v>
      </c>
      <c r="F325" s="6">
        <v>24999.67</v>
      </c>
      <c r="G325" s="6">
        <v>24999.67</v>
      </c>
      <c r="H325" s="7">
        <v>7189200000</v>
      </c>
    </row>
    <row r="326" spans="1:8" x14ac:dyDescent="0.2">
      <c r="A326">
        <f t="shared" si="5"/>
        <v>325</v>
      </c>
      <c r="B326" s="2" t="s">
        <v>58</v>
      </c>
      <c r="C326" s="6">
        <v>25025.31</v>
      </c>
      <c r="D326" s="6">
        <v>26241.42</v>
      </c>
      <c r="E326" s="6">
        <v>24883.040000000001</v>
      </c>
      <c r="F326" s="6">
        <v>25916</v>
      </c>
      <c r="G326" s="6">
        <v>25916</v>
      </c>
      <c r="H326" s="7">
        <v>5434540000</v>
      </c>
    </row>
    <row r="327" spans="1:8" x14ac:dyDescent="0.2">
      <c r="A327">
        <f t="shared" si="5"/>
        <v>326</v>
      </c>
      <c r="B327" s="2" t="s">
        <v>57</v>
      </c>
      <c r="C327" s="6">
        <v>26019.67</v>
      </c>
      <c r="D327" s="6">
        <v>26155.98</v>
      </c>
      <c r="E327" s="6">
        <v>25208</v>
      </c>
      <c r="F327" s="6">
        <v>25928.68</v>
      </c>
      <c r="G327" s="6">
        <v>25928.68</v>
      </c>
      <c r="H327" s="7">
        <v>6637700000</v>
      </c>
    </row>
    <row r="328" spans="1:8" x14ac:dyDescent="0.2">
      <c r="A328">
        <f t="shared" si="5"/>
        <v>327</v>
      </c>
      <c r="B328" s="2" t="s">
        <v>56</v>
      </c>
      <c r="C328" s="6">
        <v>26075.1</v>
      </c>
      <c r="D328" s="6">
        <v>26695.96</v>
      </c>
      <c r="E328" s="6">
        <v>26062.59</v>
      </c>
      <c r="F328" s="6">
        <v>26592.91</v>
      </c>
      <c r="G328" s="6">
        <v>26592.91</v>
      </c>
      <c r="H328" s="7">
        <v>5854600000</v>
      </c>
    </row>
    <row r="329" spans="1:8" x14ac:dyDescent="0.2">
      <c r="A329">
        <f t="shared" si="5"/>
        <v>328</v>
      </c>
      <c r="B329" s="2" t="s">
        <v>55</v>
      </c>
      <c r="C329" s="6">
        <v>26639.06</v>
      </c>
      <c r="D329" s="6">
        <v>26689.39</v>
      </c>
      <c r="E329" s="6">
        <v>24809.51</v>
      </c>
      <c r="F329" s="6">
        <v>24815.040000000001</v>
      </c>
      <c r="G329" s="6">
        <v>24815.040000000001</v>
      </c>
      <c r="H329" s="7">
        <v>6358230000</v>
      </c>
    </row>
    <row r="330" spans="1:8" x14ac:dyDescent="0.2">
      <c r="A330">
        <f t="shared" si="5"/>
        <v>329</v>
      </c>
      <c r="B330" s="2" t="s">
        <v>54</v>
      </c>
      <c r="C330" s="6">
        <v>24830.16</v>
      </c>
      <c r="D330" s="6">
        <v>26907.37</v>
      </c>
      <c r="E330" s="6">
        <v>24680.57</v>
      </c>
      <c r="F330" s="6">
        <v>26599.96</v>
      </c>
      <c r="G330" s="6">
        <v>26599.96</v>
      </c>
      <c r="H330" s="7">
        <v>5544390000</v>
      </c>
    </row>
    <row r="331" spans="1:8" x14ac:dyDescent="0.2">
      <c r="A331">
        <f t="shared" si="5"/>
        <v>330</v>
      </c>
      <c r="B331" s="2" t="s">
        <v>53</v>
      </c>
      <c r="C331" s="6">
        <v>26805.86</v>
      </c>
      <c r="D331" s="6">
        <v>27398.68</v>
      </c>
      <c r="E331" s="6">
        <v>26616.21</v>
      </c>
      <c r="F331" s="6">
        <v>26864.27</v>
      </c>
      <c r="G331" s="6">
        <v>26864.27</v>
      </c>
      <c r="H331" s="7">
        <v>5207470000</v>
      </c>
    </row>
    <row r="332" spans="1:8" x14ac:dyDescent="0.2">
      <c r="A332">
        <f t="shared" si="5"/>
        <v>331</v>
      </c>
      <c r="B332" s="2" t="s">
        <v>52</v>
      </c>
      <c r="C332" s="6">
        <v>26879.86</v>
      </c>
      <c r="D332" s="6">
        <v>27175.59</v>
      </c>
      <c r="E332" s="6">
        <v>25339.599999999999</v>
      </c>
      <c r="F332" s="6">
        <v>26403.279999999999</v>
      </c>
      <c r="G332" s="6">
        <v>26403.279999999999</v>
      </c>
      <c r="H332" s="7">
        <v>6196080000</v>
      </c>
    </row>
    <row r="333" spans="1:8" x14ac:dyDescent="0.2">
      <c r="A333">
        <f t="shared" si="5"/>
        <v>332</v>
      </c>
      <c r="B333" s="2" t="s">
        <v>51</v>
      </c>
      <c r="C333" s="6">
        <v>26198.26</v>
      </c>
      <c r="D333" s="6">
        <v>27306.73</v>
      </c>
      <c r="E333" s="6">
        <v>25978.22</v>
      </c>
      <c r="F333" s="6">
        <v>26916.83</v>
      </c>
      <c r="G333" s="6">
        <v>26916.83</v>
      </c>
      <c r="H333" s="7">
        <v>5045520000</v>
      </c>
    </row>
    <row r="334" spans="1:8" x14ac:dyDescent="0.2">
      <c r="A334">
        <f t="shared" si="5"/>
        <v>333</v>
      </c>
      <c r="B334" s="2" t="s">
        <v>50</v>
      </c>
      <c r="C334" s="6">
        <v>26962.54</v>
      </c>
      <c r="D334" s="6">
        <v>27204.36</v>
      </c>
      <c r="E334" s="6">
        <v>25743.46</v>
      </c>
      <c r="F334" s="6">
        <v>27046.23</v>
      </c>
      <c r="G334" s="6">
        <v>27046.23</v>
      </c>
      <c r="H334" s="7">
        <v>5660960000</v>
      </c>
    </row>
    <row r="335" spans="1:8" x14ac:dyDescent="0.2">
      <c r="A335">
        <f t="shared" si="5"/>
        <v>334</v>
      </c>
      <c r="B335" s="2" t="s">
        <v>49</v>
      </c>
      <c r="C335" s="6">
        <v>27142.95</v>
      </c>
      <c r="D335" s="6">
        <v>28174.97</v>
      </c>
      <c r="E335" s="6">
        <v>27142.95</v>
      </c>
      <c r="F335" s="6">
        <v>28051.41</v>
      </c>
      <c r="G335" s="6">
        <v>28051.41</v>
      </c>
      <c r="H335" s="7">
        <v>4925180000</v>
      </c>
    </row>
    <row r="336" spans="1:8" x14ac:dyDescent="0.2">
      <c r="A336">
        <f t="shared" si="5"/>
        <v>335</v>
      </c>
      <c r="B336" s="2" t="s">
        <v>48</v>
      </c>
      <c r="C336" s="6">
        <v>28109.74</v>
      </c>
      <c r="D336" s="6">
        <v>28701.66</v>
      </c>
      <c r="E336" s="6">
        <v>27325.13</v>
      </c>
      <c r="F336" s="6">
        <v>28538.44</v>
      </c>
      <c r="G336" s="6">
        <v>28538.44</v>
      </c>
      <c r="H336" s="7">
        <v>5086880000</v>
      </c>
    </row>
    <row r="337" spans="1:8" x14ac:dyDescent="0.2">
      <c r="A337">
        <f t="shared" si="5"/>
        <v>336</v>
      </c>
      <c r="B337" s="2" t="s">
        <v>47</v>
      </c>
      <c r="C337" s="6">
        <v>28638.97</v>
      </c>
      <c r="D337" s="6">
        <v>29373.62</v>
      </c>
      <c r="E337" s="6">
        <v>28169.53</v>
      </c>
      <c r="F337" s="6">
        <v>28256.03</v>
      </c>
      <c r="G337" s="6">
        <v>28256.03</v>
      </c>
      <c r="H337" s="7">
        <v>6170770000</v>
      </c>
    </row>
    <row r="338" spans="1:8" x14ac:dyDescent="0.2">
      <c r="A338">
        <f t="shared" si="5"/>
        <v>337</v>
      </c>
      <c r="B338" s="2" t="s">
        <v>46</v>
      </c>
      <c r="C338" s="6">
        <v>28319.65</v>
      </c>
      <c r="D338" s="6">
        <v>29568.57</v>
      </c>
      <c r="E338" s="6">
        <v>24681.01</v>
      </c>
      <c r="F338" s="6">
        <v>25409.360000000001</v>
      </c>
      <c r="G338" s="6">
        <v>25409.360000000001</v>
      </c>
      <c r="H338" s="7">
        <v>6991990000</v>
      </c>
    </row>
    <row r="339" spans="1:8" x14ac:dyDescent="0.2">
      <c r="A339">
        <f t="shared" si="5"/>
        <v>338</v>
      </c>
      <c r="B339" s="2" t="s">
        <v>45</v>
      </c>
      <c r="C339" s="6">
        <v>25590.51</v>
      </c>
      <c r="D339" s="6">
        <v>27102.34</v>
      </c>
      <c r="E339" s="6">
        <v>18213.650000000001</v>
      </c>
      <c r="F339" s="6">
        <v>21917.16</v>
      </c>
      <c r="G339" s="6">
        <v>21917.16</v>
      </c>
      <c r="H339" s="7">
        <v>15521140000</v>
      </c>
    </row>
    <row r="340" spans="1:8" x14ac:dyDescent="0.2">
      <c r="A340">
        <f t="shared" si="5"/>
        <v>339</v>
      </c>
      <c r="B340" s="2" t="s">
        <v>44</v>
      </c>
      <c r="C340" s="6">
        <v>21227.38</v>
      </c>
      <c r="D340" s="6">
        <v>24764.77</v>
      </c>
      <c r="E340" s="6">
        <v>20735.02</v>
      </c>
      <c r="F340" s="6">
        <v>24345.72</v>
      </c>
      <c r="G340" s="6">
        <v>24345.72</v>
      </c>
      <c r="H340" s="7">
        <v>9805160000</v>
      </c>
    </row>
    <row r="341" spans="1:8" x14ac:dyDescent="0.2">
      <c r="A341">
        <f t="shared" si="5"/>
        <v>340</v>
      </c>
      <c r="B341" s="2" t="s">
        <v>43</v>
      </c>
      <c r="C341" s="6">
        <v>24120.78</v>
      </c>
      <c r="D341" s="6">
        <v>25758.79</v>
      </c>
      <c r="E341" s="6">
        <v>22789.62</v>
      </c>
      <c r="F341" s="6">
        <v>25383.11</v>
      </c>
      <c r="G341" s="6">
        <v>25383.11</v>
      </c>
      <c r="H341" s="7">
        <v>7940630000</v>
      </c>
    </row>
    <row r="342" spans="1:8" x14ac:dyDescent="0.2">
      <c r="A342">
        <f t="shared" si="5"/>
        <v>341</v>
      </c>
      <c r="B342" s="2" t="s">
        <v>42</v>
      </c>
      <c r="C342" s="6">
        <v>25342.99</v>
      </c>
      <c r="D342" s="6">
        <v>27580.21</v>
      </c>
      <c r="E342" s="6">
        <v>24843.18</v>
      </c>
      <c r="F342" s="6">
        <v>25812.880000000001</v>
      </c>
      <c r="G342" s="6">
        <v>25812.880000000001</v>
      </c>
      <c r="H342" s="7">
        <v>9710480000</v>
      </c>
    </row>
    <row r="343" spans="1:8" x14ac:dyDescent="0.2">
      <c r="A343">
        <f t="shared" si="5"/>
        <v>342</v>
      </c>
      <c r="B343" s="2" t="s">
        <v>41</v>
      </c>
      <c r="C343" s="6">
        <v>25879.38</v>
      </c>
      <c r="D343" s="6">
        <v>27071.33</v>
      </c>
      <c r="E343" s="6">
        <v>25523.51</v>
      </c>
      <c r="F343" s="6">
        <v>26428.32</v>
      </c>
      <c r="G343" s="6">
        <v>26428.32</v>
      </c>
      <c r="H343" s="7">
        <v>8210370000</v>
      </c>
    </row>
    <row r="344" spans="1:8" x14ac:dyDescent="0.2">
      <c r="A344">
        <f t="shared" si="5"/>
        <v>343</v>
      </c>
      <c r="B344" s="2" t="s">
        <v>40</v>
      </c>
      <c r="C344" s="6">
        <v>26542.32</v>
      </c>
      <c r="D344" s="6">
        <v>28733.35</v>
      </c>
      <c r="E344" s="6">
        <v>26534.38</v>
      </c>
      <c r="F344" s="6">
        <v>28430.05</v>
      </c>
      <c r="G344" s="6">
        <v>28430.05</v>
      </c>
      <c r="H344" s="7">
        <v>7452360000</v>
      </c>
    </row>
    <row r="345" spans="1:8" x14ac:dyDescent="0.2">
      <c r="A345">
        <f t="shared" si="5"/>
        <v>344</v>
      </c>
      <c r="B345" s="2" t="s">
        <v>39</v>
      </c>
      <c r="C345" s="6">
        <v>28439.61</v>
      </c>
      <c r="D345" s="6">
        <v>29199.35</v>
      </c>
      <c r="E345" s="6">
        <v>26537.01</v>
      </c>
      <c r="F345" s="6">
        <v>27781.7</v>
      </c>
      <c r="G345" s="6">
        <v>27781.7</v>
      </c>
      <c r="H345" s="7">
        <v>9973920000</v>
      </c>
    </row>
    <row r="346" spans="1:8" x14ac:dyDescent="0.2">
      <c r="A346">
        <f t="shared" si="5"/>
        <v>345</v>
      </c>
      <c r="B346" s="2" t="s">
        <v>38</v>
      </c>
      <c r="C346" s="6">
        <v>27940.63</v>
      </c>
      <c r="D346" s="6">
        <v>28957.9</v>
      </c>
      <c r="E346" s="6">
        <v>26143.77</v>
      </c>
      <c r="F346" s="6">
        <v>26501.599999999999</v>
      </c>
      <c r="G346" s="6">
        <v>26501.599999999999</v>
      </c>
      <c r="H346" s="7">
        <v>8439930000</v>
      </c>
    </row>
    <row r="347" spans="1:8" x14ac:dyDescent="0.2">
      <c r="A347">
        <f t="shared" si="5"/>
        <v>346</v>
      </c>
      <c r="B347" s="2" t="s">
        <v>37</v>
      </c>
      <c r="C347" s="6">
        <v>26691.279999999999</v>
      </c>
      <c r="D347" s="6">
        <v>30116.51</v>
      </c>
      <c r="E347" s="6">
        <v>26691.279999999999</v>
      </c>
      <c r="F347" s="6">
        <v>29638.639999999999</v>
      </c>
      <c r="G347" s="6">
        <v>29638.639999999999</v>
      </c>
      <c r="H347" s="7">
        <v>7872380000</v>
      </c>
    </row>
    <row r="348" spans="1:8" x14ac:dyDescent="0.2">
      <c r="A348">
        <f t="shared" si="5"/>
        <v>347</v>
      </c>
      <c r="B348" s="2" t="s">
        <v>36</v>
      </c>
      <c r="C348" s="6">
        <v>29797.5</v>
      </c>
      <c r="D348" s="6">
        <v>30637.47</v>
      </c>
      <c r="E348" s="6">
        <v>29599.29</v>
      </c>
      <c r="F348" s="6">
        <v>30606.48</v>
      </c>
      <c r="G348" s="6">
        <v>30606.48</v>
      </c>
      <c r="H348" s="7">
        <v>8098310000</v>
      </c>
    </row>
    <row r="349" spans="1:8" x14ac:dyDescent="0.2">
      <c r="A349">
        <f t="shared" si="5"/>
        <v>348</v>
      </c>
      <c r="B349" s="2" t="s">
        <v>35</v>
      </c>
      <c r="C349" s="6">
        <v>30627.47</v>
      </c>
      <c r="D349" s="6">
        <v>31272.22</v>
      </c>
      <c r="E349" s="6">
        <v>29856.3</v>
      </c>
      <c r="F349" s="6">
        <v>29982.62</v>
      </c>
      <c r="G349" s="6">
        <v>29982.62</v>
      </c>
      <c r="H349" s="7">
        <v>8168770000</v>
      </c>
    </row>
    <row r="350" spans="1:8" x14ac:dyDescent="0.2">
      <c r="A350">
        <f t="shared" si="5"/>
        <v>349</v>
      </c>
      <c r="B350" s="2" t="s">
        <v>34</v>
      </c>
      <c r="C350" s="6">
        <v>30054.73</v>
      </c>
      <c r="D350" s="6">
        <v>32009.64</v>
      </c>
      <c r="E350" s="6">
        <v>30014.97</v>
      </c>
      <c r="F350" s="6">
        <v>30932.37</v>
      </c>
      <c r="G350" s="6">
        <v>30932.37</v>
      </c>
      <c r="H350" s="7">
        <v>6713920000</v>
      </c>
    </row>
    <row r="351" spans="1:8" x14ac:dyDescent="0.2">
      <c r="A351">
        <f t="shared" si="5"/>
        <v>350</v>
      </c>
      <c r="B351" s="2" t="s">
        <v>33</v>
      </c>
      <c r="C351" s="6">
        <v>31065.9</v>
      </c>
      <c r="D351" s="6">
        <v>33259</v>
      </c>
      <c r="E351" s="6">
        <v>30547.53</v>
      </c>
      <c r="F351" s="6">
        <v>32981.550000000003</v>
      </c>
      <c r="G351" s="6">
        <v>32981.550000000003</v>
      </c>
      <c r="H351" s="7">
        <v>9687630000</v>
      </c>
    </row>
    <row r="352" spans="1:8" x14ac:dyDescent="0.2">
      <c r="A352">
        <f t="shared" si="5"/>
        <v>351</v>
      </c>
      <c r="B352" s="2" t="s">
        <v>32</v>
      </c>
      <c r="C352" s="6">
        <v>33054.58</v>
      </c>
      <c r="D352" s="6">
        <v>34256.75</v>
      </c>
      <c r="E352" s="6">
        <v>32985.35</v>
      </c>
      <c r="F352" s="6">
        <v>33874.85</v>
      </c>
      <c r="G352" s="6">
        <v>33874.85</v>
      </c>
      <c r="H352" s="7">
        <v>6810740000</v>
      </c>
    </row>
    <row r="353" spans="1:8" x14ac:dyDescent="0.2">
      <c r="A353">
        <f t="shared" si="5"/>
        <v>352</v>
      </c>
      <c r="B353" s="2" t="s">
        <v>31</v>
      </c>
      <c r="C353" s="6">
        <v>33904.89</v>
      </c>
      <c r="D353" s="6">
        <v>35091.56</v>
      </c>
      <c r="E353" s="6">
        <v>33473.800000000003</v>
      </c>
      <c r="F353" s="6">
        <v>34529.449999999997</v>
      </c>
      <c r="G353" s="6">
        <v>34529.449999999997</v>
      </c>
      <c r="H353" s="7">
        <v>6543360000</v>
      </c>
    </row>
    <row r="354" spans="1:8" x14ac:dyDescent="0.2">
      <c r="A354">
        <f t="shared" si="5"/>
        <v>353</v>
      </c>
      <c r="B354" s="2" t="s">
        <v>30</v>
      </c>
      <c r="C354" s="6">
        <v>34584.19</v>
      </c>
      <c r="D354" s="6">
        <v>34849.32</v>
      </c>
      <c r="E354" s="6">
        <v>33271.93</v>
      </c>
      <c r="F354" s="6">
        <v>34502.51</v>
      </c>
      <c r="G354" s="6">
        <v>34502.51</v>
      </c>
      <c r="H354" s="7">
        <v>6739760000</v>
      </c>
    </row>
    <row r="355" spans="1:8" x14ac:dyDescent="0.2">
      <c r="A355">
        <f t="shared" si="5"/>
        <v>354</v>
      </c>
      <c r="B355" s="2" t="s">
        <v>29</v>
      </c>
      <c r="C355" s="6">
        <v>34507.32</v>
      </c>
      <c r="D355" s="6">
        <v>35171.519999999997</v>
      </c>
      <c r="E355" s="6">
        <v>33741.760000000002</v>
      </c>
      <c r="F355" s="6">
        <v>34935.47</v>
      </c>
      <c r="G355" s="6">
        <v>34935.47</v>
      </c>
      <c r="H355" s="7">
        <v>6646570000</v>
      </c>
    </row>
    <row r="356" spans="1:8" x14ac:dyDescent="0.2">
      <c r="A356">
        <f t="shared" si="5"/>
        <v>355</v>
      </c>
      <c r="B356" s="2" t="s">
        <v>28</v>
      </c>
      <c r="C356" s="6">
        <v>34968.559999999998</v>
      </c>
      <c r="D356" s="6">
        <v>35631.19</v>
      </c>
      <c r="E356" s="6">
        <v>34690.25</v>
      </c>
      <c r="F356" s="6">
        <v>35360.730000000003</v>
      </c>
      <c r="G356" s="6">
        <v>35360.730000000003</v>
      </c>
      <c r="H356" s="7">
        <v>5625700000</v>
      </c>
    </row>
    <row r="357" spans="1:8" x14ac:dyDescent="0.2">
      <c r="A357">
        <f t="shared" si="5"/>
        <v>356</v>
      </c>
      <c r="B357" s="2" t="s">
        <v>27</v>
      </c>
      <c r="C357" s="6">
        <v>35387.550000000003</v>
      </c>
      <c r="D357" s="6">
        <v>35475.4</v>
      </c>
      <c r="E357" s="6">
        <v>33613.03</v>
      </c>
      <c r="F357" s="6">
        <v>33843.919999999998</v>
      </c>
      <c r="G357" s="6">
        <v>33843.919999999998</v>
      </c>
      <c r="H357" s="7">
        <v>6603470000</v>
      </c>
    </row>
    <row r="358" spans="1:8" x14ac:dyDescent="0.2">
      <c r="A358">
        <f t="shared" si="5"/>
        <v>357</v>
      </c>
      <c r="B358" s="2" t="s">
        <v>26</v>
      </c>
      <c r="C358" s="6">
        <v>33930.699999999997</v>
      </c>
      <c r="D358" s="6">
        <v>35892.92</v>
      </c>
      <c r="E358" s="6">
        <v>33785.54</v>
      </c>
      <c r="F358" s="6">
        <v>35819.56</v>
      </c>
      <c r="G358" s="6">
        <v>35819.56</v>
      </c>
      <c r="H358" s="7">
        <v>6709650000</v>
      </c>
    </row>
    <row r="359" spans="1:8" x14ac:dyDescent="0.2">
      <c r="A359">
        <f t="shared" si="5"/>
        <v>358</v>
      </c>
      <c r="B359" s="2" t="s">
        <v>25</v>
      </c>
      <c r="C359" s="6">
        <v>35833.65</v>
      </c>
      <c r="D359" s="6">
        <v>36565.730000000003</v>
      </c>
      <c r="E359" s="6">
        <v>34424.44</v>
      </c>
      <c r="F359" s="6">
        <v>34483.72</v>
      </c>
      <c r="G359" s="6">
        <v>34483.72</v>
      </c>
      <c r="H359" s="7">
        <v>7201370000</v>
      </c>
    </row>
    <row r="360" spans="1:8" x14ac:dyDescent="0.2">
      <c r="A360">
        <f t="shared" si="5"/>
        <v>359</v>
      </c>
      <c r="B360" s="2" t="s">
        <v>24</v>
      </c>
      <c r="C360" s="6">
        <v>34678.94</v>
      </c>
      <c r="D360" s="6">
        <v>36679.440000000002</v>
      </c>
      <c r="E360" s="6">
        <v>34006.980000000003</v>
      </c>
      <c r="F360" s="6">
        <v>36338.300000000003</v>
      </c>
      <c r="G360" s="6">
        <v>36338.300000000003</v>
      </c>
      <c r="H360" s="7">
        <v>8304570000</v>
      </c>
    </row>
    <row r="361" spans="1:8" x14ac:dyDescent="0.2">
      <c r="A361">
        <f t="shared" si="5"/>
        <v>360</v>
      </c>
      <c r="B361" s="2" t="s">
        <v>23</v>
      </c>
      <c r="C361" s="6">
        <v>36321.589999999997</v>
      </c>
      <c r="D361" s="6">
        <v>36952.65</v>
      </c>
      <c r="E361" s="6">
        <v>33150.33</v>
      </c>
      <c r="F361" s="6">
        <v>35131.86</v>
      </c>
      <c r="G361" s="6">
        <v>35131.86</v>
      </c>
      <c r="H361" s="7">
        <v>8811950000</v>
      </c>
    </row>
    <row r="362" spans="1:8" x14ac:dyDescent="0.2">
      <c r="A362">
        <f t="shared" si="5"/>
        <v>361</v>
      </c>
      <c r="B362" s="2" t="s">
        <v>22</v>
      </c>
      <c r="C362" s="6">
        <v>35151.47</v>
      </c>
      <c r="D362" s="6">
        <v>35824.28</v>
      </c>
      <c r="E362" s="6">
        <v>32272.639999999999</v>
      </c>
      <c r="F362" s="6">
        <v>33892.6</v>
      </c>
      <c r="G362" s="6">
        <v>33892.6</v>
      </c>
      <c r="H362" s="7">
        <v>7256540000</v>
      </c>
    </row>
    <row r="363" spans="1:8" x14ac:dyDescent="0.2">
      <c r="A363">
        <f t="shared" si="5"/>
        <v>362</v>
      </c>
      <c r="B363" s="2" t="s">
        <v>21</v>
      </c>
      <c r="C363" s="6">
        <v>33813.480000000003</v>
      </c>
      <c r="D363" s="6">
        <v>35372.26</v>
      </c>
      <c r="E363" s="6">
        <v>32578.73</v>
      </c>
      <c r="F363" s="6">
        <v>34678.35</v>
      </c>
      <c r="G363" s="6">
        <v>34678.35</v>
      </c>
      <c r="H363" s="7">
        <v>9154390000</v>
      </c>
    </row>
    <row r="364" spans="1:8" x14ac:dyDescent="0.2">
      <c r="A364">
        <f t="shared" si="5"/>
        <v>363</v>
      </c>
      <c r="B364" s="2" t="s">
        <v>20</v>
      </c>
      <c r="C364" s="6">
        <v>34740.89</v>
      </c>
      <c r="D364" s="6">
        <v>35492.22</v>
      </c>
      <c r="E364" s="6">
        <v>32913.15</v>
      </c>
      <c r="F364" s="6">
        <v>32977.21</v>
      </c>
      <c r="G364" s="6">
        <v>32977.21</v>
      </c>
      <c r="H364" s="7">
        <v>7146800000</v>
      </c>
    </row>
    <row r="365" spans="1:8" x14ac:dyDescent="0.2">
      <c r="A365">
        <f t="shared" si="5"/>
        <v>364</v>
      </c>
      <c r="B365" s="2" t="s">
        <v>19</v>
      </c>
      <c r="C365" s="6">
        <v>32978.49</v>
      </c>
      <c r="D365" s="6">
        <v>34117.74</v>
      </c>
      <c r="E365" s="6">
        <v>30635.759999999998</v>
      </c>
      <c r="F365" s="6">
        <v>32990.120000000003</v>
      </c>
      <c r="G365" s="6">
        <v>32990.120000000003</v>
      </c>
      <c r="H365" s="7">
        <v>8934160000</v>
      </c>
    </row>
    <row r="366" spans="1:8" x14ac:dyDescent="0.2">
      <c r="A366">
        <f t="shared" si="5"/>
        <v>365</v>
      </c>
      <c r="B366" s="2" t="s">
        <v>18</v>
      </c>
      <c r="C366" s="6">
        <v>33156.31</v>
      </c>
      <c r="D366" s="6">
        <v>33272.339999999997</v>
      </c>
      <c r="E366" s="6">
        <v>29653.29</v>
      </c>
      <c r="F366" s="6">
        <v>30775.43</v>
      </c>
      <c r="G366" s="6">
        <v>30775.43</v>
      </c>
      <c r="H366" s="7">
        <v>7655170000</v>
      </c>
    </row>
    <row r="367" spans="1:8" x14ac:dyDescent="0.2">
      <c r="A367">
        <f t="shared" si="5"/>
        <v>366</v>
      </c>
      <c r="B367" s="2" t="s">
        <v>17</v>
      </c>
      <c r="C367" s="6">
        <v>30737.77</v>
      </c>
      <c r="D367" s="6">
        <v>32910.18</v>
      </c>
      <c r="E367" s="6">
        <v>30143.93</v>
      </c>
      <c r="F367" s="6">
        <v>32845.129999999997</v>
      </c>
      <c r="G367" s="6">
        <v>32845.129999999997</v>
      </c>
      <c r="H367" s="7">
        <v>6354530000</v>
      </c>
    </row>
    <row r="368" spans="1:8" x14ac:dyDescent="0.2">
      <c r="A368">
        <f t="shared" si="5"/>
        <v>367</v>
      </c>
      <c r="B368" s="2" t="s">
        <v>16</v>
      </c>
      <c r="C368" s="6">
        <v>32755.71</v>
      </c>
      <c r="D368" s="6">
        <v>34281.360000000001</v>
      </c>
      <c r="E368" s="6">
        <v>31509.59</v>
      </c>
      <c r="F368" s="6">
        <v>31510.43</v>
      </c>
      <c r="G368" s="6">
        <v>31510.43</v>
      </c>
      <c r="H368" s="7">
        <v>6960090000</v>
      </c>
    </row>
    <row r="369" spans="1:8" x14ac:dyDescent="0.2">
      <c r="A369">
        <f t="shared" si="5"/>
        <v>368</v>
      </c>
      <c r="B369" s="2" t="s">
        <v>15</v>
      </c>
      <c r="C369" s="6">
        <v>31454.58</v>
      </c>
      <c r="D369" s="6">
        <v>32504.04</v>
      </c>
      <c r="E369" s="6">
        <v>28715.85</v>
      </c>
      <c r="F369" s="6">
        <v>28725.51</v>
      </c>
      <c r="G369" s="6">
        <v>28725.51</v>
      </c>
      <c r="H369" s="7">
        <v>7785160000</v>
      </c>
    </row>
    <row r="370" spans="1:8" x14ac:dyDescent="0.2">
      <c r="A370">
        <f t="shared" si="5"/>
        <v>369</v>
      </c>
      <c r="B370" s="2" t="s">
        <v>14</v>
      </c>
      <c r="C370" s="6">
        <v>28855.25</v>
      </c>
      <c r="D370" s="6">
        <v>32889.81</v>
      </c>
      <c r="E370" s="6">
        <v>28660.94</v>
      </c>
      <c r="F370" s="6">
        <v>32732.95</v>
      </c>
      <c r="G370" s="6">
        <v>32732.95</v>
      </c>
      <c r="H370" s="7">
        <v>7758140000</v>
      </c>
    </row>
    <row r="371" spans="1:8" x14ac:dyDescent="0.2">
      <c r="A371">
        <f t="shared" si="5"/>
        <v>370</v>
      </c>
      <c r="B371" s="2" t="s">
        <v>13</v>
      </c>
      <c r="C371" s="6">
        <v>32862.79</v>
      </c>
      <c r="D371" s="6">
        <v>34589.769999999997</v>
      </c>
      <c r="E371" s="6">
        <v>31727.05</v>
      </c>
      <c r="F371" s="6">
        <v>34589.769999999997</v>
      </c>
      <c r="G371" s="6">
        <v>34589.769999999997</v>
      </c>
      <c r="H371" s="7">
        <v>7214910000</v>
      </c>
    </row>
    <row r="372" spans="1:8" x14ac:dyDescent="0.2">
      <c r="A372">
        <f t="shared" si="5"/>
        <v>371</v>
      </c>
      <c r="B372" s="2" t="s">
        <v>12</v>
      </c>
      <c r="C372" s="6">
        <v>34533.589999999997</v>
      </c>
      <c r="D372" s="6">
        <v>34712.28</v>
      </c>
      <c r="E372" s="6">
        <v>32573.43</v>
      </c>
      <c r="F372" s="6">
        <v>33147.25</v>
      </c>
      <c r="G372" s="6">
        <v>33147.25</v>
      </c>
      <c r="H372" s="7">
        <v>6980641400</v>
      </c>
    </row>
    <row r="373" spans="1:8" x14ac:dyDescent="0.2">
      <c r="A373">
        <f t="shared" si="5"/>
        <v>372</v>
      </c>
      <c r="B373" s="2" t="s">
        <v>11</v>
      </c>
      <c r="C373" s="6">
        <v>33148.9</v>
      </c>
      <c r="D373" s="6">
        <v>34342.32</v>
      </c>
      <c r="E373" s="6">
        <v>32812.33</v>
      </c>
      <c r="F373" s="6">
        <v>34086.04</v>
      </c>
      <c r="G373" s="6">
        <v>34086.04</v>
      </c>
      <c r="H373" s="7">
        <v>6774530000</v>
      </c>
    </row>
    <row r="374" spans="1:8" x14ac:dyDescent="0.2">
      <c r="A374">
        <f t="shared" si="5"/>
        <v>373</v>
      </c>
      <c r="B374" s="2" t="s">
        <v>10</v>
      </c>
      <c r="C374" s="6">
        <v>34039.599999999999</v>
      </c>
      <c r="D374" s="6">
        <v>34334.699999999997</v>
      </c>
      <c r="E374" s="6">
        <v>32636.43</v>
      </c>
      <c r="F374" s="6">
        <v>32656.7</v>
      </c>
      <c r="G374" s="6">
        <v>32656.7</v>
      </c>
      <c r="H374" s="7">
        <v>6105230000</v>
      </c>
    </row>
    <row r="375" spans="1:8" x14ac:dyDescent="0.2">
      <c r="A375">
        <v>1</v>
      </c>
      <c r="B375" s="2" t="s">
        <v>9</v>
      </c>
      <c r="C375" s="6">
        <v>32656.37</v>
      </c>
      <c r="D375" s="6">
        <v>33572.22</v>
      </c>
      <c r="E375" s="6">
        <v>31429.82</v>
      </c>
      <c r="F375" s="6">
        <v>32246.55</v>
      </c>
      <c r="G375" s="6">
        <v>32246.55</v>
      </c>
      <c r="H375" s="7">
        <v>4178000000</v>
      </c>
    </row>
  </sheetData>
  <sortState xmlns:xlrd2="http://schemas.microsoft.com/office/spreadsheetml/2017/richdata2" ref="A2:H375">
    <sortCondition descending="1" ref="A37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2567-53F4-1A4C-9842-A7A148F0138F}">
  <dimension ref="A1:G460"/>
  <sheetViews>
    <sheetView topLeftCell="A80" workbookViewId="0">
      <selection activeCell="F99" sqref="F99:F460"/>
    </sheetView>
  </sheetViews>
  <sheetFormatPr baseColWidth="10" defaultRowHeight="16" x14ac:dyDescent="0.2"/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384</v>
      </c>
      <c r="F1" s="1" t="s">
        <v>1</v>
      </c>
      <c r="G1" s="1" t="s">
        <v>8</v>
      </c>
    </row>
    <row r="2" spans="1:7" x14ac:dyDescent="0.2">
      <c r="A2" s="8">
        <v>31048</v>
      </c>
      <c r="B2" s="4">
        <v>247.10000600000001</v>
      </c>
      <c r="C2" s="4">
        <v>278.89999399999999</v>
      </c>
      <c r="D2" s="4">
        <v>245.800003</v>
      </c>
      <c r="E2" s="4">
        <v>278.70001200000002</v>
      </c>
      <c r="F2" s="4">
        <v>278.70001200000002</v>
      </c>
      <c r="G2" s="4">
        <v>1782060000</v>
      </c>
    </row>
    <row r="3" spans="1:7" x14ac:dyDescent="0.2">
      <c r="A3" s="8">
        <v>31079</v>
      </c>
      <c r="B3" s="4">
        <v>277.89999399999999</v>
      </c>
      <c r="C3" s="4">
        <v>289.29998799999998</v>
      </c>
      <c r="D3" s="4">
        <v>277.89999399999999</v>
      </c>
      <c r="E3" s="4">
        <v>284.20001200000002</v>
      </c>
      <c r="F3" s="4">
        <v>284.20001200000002</v>
      </c>
      <c r="G3" s="4">
        <v>1742850000</v>
      </c>
    </row>
    <row r="4" spans="1:7" x14ac:dyDescent="0.2">
      <c r="A4" s="8">
        <v>31107</v>
      </c>
      <c r="B4" s="4">
        <v>285.10000600000001</v>
      </c>
      <c r="C4" s="4">
        <v>287.79998799999998</v>
      </c>
      <c r="D4" s="4">
        <v>275.60000600000001</v>
      </c>
      <c r="E4" s="4">
        <v>279.20001200000002</v>
      </c>
      <c r="F4" s="4">
        <v>279.20001200000002</v>
      </c>
      <c r="G4" s="4">
        <v>1611310000</v>
      </c>
    </row>
    <row r="5" spans="1:7" x14ac:dyDescent="0.2">
      <c r="A5" s="8">
        <v>31138</v>
      </c>
      <c r="B5" s="4">
        <v>279.5</v>
      </c>
      <c r="C5" s="4">
        <v>284.79998799999998</v>
      </c>
      <c r="D5" s="4">
        <v>276.20001200000002</v>
      </c>
      <c r="E5" s="4">
        <v>280.60000600000001</v>
      </c>
      <c r="F5" s="4">
        <v>280.60000600000001</v>
      </c>
      <c r="G5" s="4">
        <v>1506450000</v>
      </c>
    </row>
    <row r="6" spans="1:7" x14ac:dyDescent="0.2">
      <c r="A6" s="8">
        <v>31168</v>
      </c>
      <c r="B6" s="4">
        <v>280.5</v>
      </c>
      <c r="C6" s="4">
        <v>294.79998799999998</v>
      </c>
      <c r="D6" s="4">
        <v>278.79998799999998</v>
      </c>
      <c r="E6" s="4">
        <v>290.79998799999998</v>
      </c>
      <c r="F6" s="4">
        <v>290.79998799999998</v>
      </c>
      <c r="G6" s="4">
        <v>1673270000</v>
      </c>
    </row>
    <row r="7" spans="1:7" x14ac:dyDescent="0.2">
      <c r="A7" s="8">
        <v>31199</v>
      </c>
      <c r="B7" s="4">
        <v>291.39999399999999</v>
      </c>
      <c r="C7" s="4">
        <v>296.20001200000002</v>
      </c>
      <c r="D7" s="4">
        <v>286.70001200000002</v>
      </c>
      <c r="E7" s="4">
        <v>296.20001200000002</v>
      </c>
      <c r="F7" s="4">
        <v>296.20001200000002</v>
      </c>
      <c r="G7" s="4">
        <v>1582580000</v>
      </c>
    </row>
    <row r="8" spans="1:7" x14ac:dyDescent="0.2">
      <c r="A8" s="8">
        <v>31229</v>
      </c>
      <c r="B8" s="4">
        <v>295.89999399999999</v>
      </c>
      <c r="C8" s="4">
        <v>307.89999399999999</v>
      </c>
      <c r="D8" s="4">
        <v>295.5</v>
      </c>
      <c r="E8" s="4">
        <v>301.29998799999998</v>
      </c>
      <c r="F8" s="4">
        <v>301.29998799999998</v>
      </c>
      <c r="G8" s="4">
        <v>1769440000</v>
      </c>
    </row>
    <row r="9" spans="1:7" x14ac:dyDescent="0.2">
      <c r="A9" s="8">
        <v>31260</v>
      </c>
      <c r="B9" s="4">
        <v>302.60000600000001</v>
      </c>
      <c r="C9" s="4">
        <v>304.60000600000001</v>
      </c>
      <c r="D9" s="4">
        <v>295.10000600000001</v>
      </c>
      <c r="E9" s="4">
        <v>297.70001200000002</v>
      </c>
      <c r="F9" s="4">
        <v>297.70001200000002</v>
      </c>
      <c r="G9" s="4">
        <v>1636000000</v>
      </c>
    </row>
    <row r="10" spans="1:7" x14ac:dyDescent="0.2">
      <c r="A10" s="8">
        <v>31291</v>
      </c>
      <c r="B10" s="4">
        <v>297.29998799999998</v>
      </c>
      <c r="C10" s="4">
        <v>297.70001200000002</v>
      </c>
      <c r="D10" s="4">
        <v>279.5</v>
      </c>
      <c r="E10" s="4">
        <v>280.29998799999998</v>
      </c>
      <c r="F10" s="4">
        <v>280.29998799999998</v>
      </c>
      <c r="G10" s="4">
        <v>1334990000</v>
      </c>
    </row>
    <row r="11" spans="1:7" x14ac:dyDescent="0.2">
      <c r="A11" s="8">
        <v>31321</v>
      </c>
      <c r="B11" s="4">
        <v>280.60000600000001</v>
      </c>
      <c r="C11" s="4">
        <v>292.79998799999998</v>
      </c>
      <c r="D11" s="4">
        <v>276.60000600000001</v>
      </c>
      <c r="E11" s="4">
        <v>292.5</v>
      </c>
      <c r="F11" s="4">
        <v>292.5</v>
      </c>
      <c r="G11" s="4">
        <v>1858340000</v>
      </c>
    </row>
    <row r="12" spans="1:7" x14ac:dyDescent="0.2">
      <c r="A12" s="8">
        <v>31352</v>
      </c>
      <c r="B12" s="4">
        <v>293</v>
      </c>
      <c r="C12" s="4">
        <v>314</v>
      </c>
      <c r="D12" s="4">
        <v>292.5</v>
      </c>
      <c r="E12" s="4">
        <v>314</v>
      </c>
      <c r="F12" s="4">
        <v>314</v>
      </c>
      <c r="G12" s="4">
        <v>1840880000</v>
      </c>
    </row>
    <row r="13" spans="1:7" x14ac:dyDescent="0.2">
      <c r="A13" s="8">
        <v>31382</v>
      </c>
      <c r="B13" s="4">
        <v>313.89999399999999</v>
      </c>
      <c r="C13" s="4">
        <v>325.60000600000001</v>
      </c>
      <c r="D13" s="4">
        <v>312.29998799999998</v>
      </c>
      <c r="E13" s="4">
        <v>324.89999399999999</v>
      </c>
      <c r="F13" s="4">
        <v>324.89999399999999</v>
      </c>
      <c r="G13" s="4">
        <v>2212020000</v>
      </c>
    </row>
    <row r="14" spans="1:7" x14ac:dyDescent="0.2">
      <c r="A14" s="8">
        <v>31413</v>
      </c>
      <c r="B14" s="4">
        <v>325</v>
      </c>
      <c r="C14" s="4">
        <v>335.79998799999998</v>
      </c>
      <c r="D14" s="4">
        <v>322.10000600000001</v>
      </c>
      <c r="E14" s="4">
        <v>335.79998799999998</v>
      </c>
      <c r="F14" s="4">
        <v>335.79998799999998</v>
      </c>
      <c r="G14" s="4">
        <v>2410850000</v>
      </c>
    </row>
    <row r="15" spans="1:7" x14ac:dyDescent="0.2">
      <c r="A15" s="8">
        <v>31444</v>
      </c>
      <c r="B15" s="4">
        <v>336.10000600000001</v>
      </c>
      <c r="C15" s="4">
        <v>359.79998799999998</v>
      </c>
      <c r="D15" s="4">
        <v>335.79998799999998</v>
      </c>
      <c r="E15" s="4">
        <v>359.5</v>
      </c>
      <c r="F15" s="4">
        <v>359.5</v>
      </c>
      <c r="G15" s="4">
        <v>2345500000</v>
      </c>
    </row>
    <row r="16" spans="1:7" x14ac:dyDescent="0.2">
      <c r="A16" s="8">
        <v>31472</v>
      </c>
      <c r="B16" s="4">
        <v>360</v>
      </c>
      <c r="C16" s="4">
        <v>374.70001200000002</v>
      </c>
      <c r="D16" s="4">
        <v>359.10000600000001</v>
      </c>
      <c r="E16" s="4">
        <v>374.70001200000002</v>
      </c>
      <c r="F16" s="4">
        <v>374.70001200000002</v>
      </c>
      <c r="G16" s="4">
        <v>2595900000</v>
      </c>
    </row>
    <row r="17" spans="1:7" x14ac:dyDescent="0.2">
      <c r="A17" s="8">
        <v>31503</v>
      </c>
      <c r="B17" s="4">
        <v>375.79998799999998</v>
      </c>
      <c r="C17" s="4">
        <v>393</v>
      </c>
      <c r="D17" s="4">
        <v>368</v>
      </c>
      <c r="E17" s="4">
        <v>383.20001200000002</v>
      </c>
      <c r="F17" s="4">
        <v>383.20001200000002</v>
      </c>
      <c r="G17" s="4">
        <v>2814600000</v>
      </c>
    </row>
    <row r="18" spans="1:7" x14ac:dyDescent="0.2">
      <c r="A18" s="8">
        <v>31533</v>
      </c>
      <c r="B18" s="4">
        <v>383.20001200000002</v>
      </c>
      <c r="C18" s="4">
        <v>400.39999399999999</v>
      </c>
      <c r="D18" s="4">
        <v>381.5</v>
      </c>
      <c r="E18" s="4">
        <v>400.20001200000002</v>
      </c>
      <c r="F18" s="4">
        <v>400.20001200000002</v>
      </c>
      <c r="G18" s="4">
        <v>2412320000</v>
      </c>
    </row>
    <row r="19" spans="1:7" x14ac:dyDescent="0.2">
      <c r="A19" s="8">
        <v>31564</v>
      </c>
      <c r="B19" s="4">
        <v>400.70001200000002</v>
      </c>
      <c r="C19" s="4">
        <v>405.5</v>
      </c>
      <c r="D19" s="4">
        <v>391.79998799999998</v>
      </c>
      <c r="E19" s="4">
        <v>405.5</v>
      </c>
      <c r="F19" s="4">
        <v>405.5</v>
      </c>
      <c r="G19" s="4">
        <v>2569400000</v>
      </c>
    </row>
    <row r="20" spans="1:7" x14ac:dyDescent="0.2">
      <c r="A20" s="8">
        <v>31594</v>
      </c>
      <c r="B20" s="4">
        <v>407</v>
      </c>
      <c r="C20" s="4">
        <v>411.29998799999998</v>
      </c>
      <c r="D20" s="4">
        <v>369.10000600000001</v>
      </c>
      <c r="E20" s="4">
        <v>371.39999399999999</v>
      </c>
      <c r="F20" s="4">
        <v>371.39999399999999</v>
      </c>
      <c r="G20" s="4">
        <v>2411040000</v>
      </c>
    </row>
    <row r="21" spans="1:7" x14ac:dyDescent="0.2">
      <c r="A21" s="8">
        <v>31625</v>
      </c>
      <c r="B21" s="4">
        <v>372.5</v>
      </c>
      <c r="C21" s="4">
        <v>383.20001200000002</v>
      </c>
      <c r="D21" s="4">
        <v>364.39999399999999</v>
      </c>
      <c r="E21" s="4">
        <v>382.89999399999999</v>
      </c>
      <c r="F21" s="4">
        <v>382.89999399999999</v>
      </c>
      <c r="G21" s="4">
        <v>2101540000</v>
      </c>
    </row>
    <row r="22" spans="1:7" x14ac:dyDescent="0.2">
      <c r="A22" s="8">
        <v>31656</v>
      </c>
      <c r="B22" s="4">
        <v>382.79998799999998</v>
      </c>
      <c r="C22" s="4">
        <v>384</v>
      </c>
      <c r="D22" s="4">
        <v>342.29998799999998</v>
      </c>
      <c r="E22" s="4">
        <v>350.70001200000002</v>
      </c>
      <c r="F22" s="4">
        <v>350.70001200000002</v>
      </c>
      <c r="G22" s="4">
        <v>2203180000</v>
      </c>
    </row>
    <row r="23" spans="1:7" x14ac:dyDescent="0.2">
      <c r="A23" s="8">
        <v>31686</v>
      </c>
      <c r="B23" s="4">
        <v>352.5</v>
      </c>
      <c r="C23" s="4">
        <v>361.60000600000001</v>
      </c>
      <c r="D23" s="4">
        <v>351.20001200000002</v>
      </c>
      <c r="E23" s="4">
        <v>360.79998799999998</v>
      </c>
      <c r="F23" s="4">
        <v>360.79998799999998</v>
      </c>
      <c r="G23" s="4">
        <v>2152890000</v>
      </c>
    </row>
    <row r="24" spans="1:7" x14ac:dyDescent="0.2">
      <c r="A24" s="8">
        <v>31717</v>
      </c>
      <c r="B24" s="4">
        <v>361</v>
      </c>
      <c r="C24" s="4">
        <v>362.5</v>
      </c>
      <c r="D24" s="4">
        <v>349.10000600000001</v>
      </c>
      <c r="E24" s="4">
        <v>359.60000600000001</v>
      </c>
      <c r="F24" s="4">
        <v>359.60000600000001</v>
      </c>
      <c r="G24" s="4">
        <v>2074770000</v>
      </c>
    </row>
    <row r="25" spans="1:7" x14ac:dyDescent="0.2">
      <c r="A25" s="8">
        <v>31747</v>
      </c>
      <c r="B25" s="4">
        <v>357.39999399999999</v>
      </c>
      <c r="C25" s="4">
        <v>364.70001200000002</v>
      </c>
      <c r="D25" s="4">
        <v>347</v>
      </c>
      <c r="E25" s="4">
        <v>348.79998799999998</v>
      </c>
      <c r="F25" s="4">
        <v>348.79998799999998</v>
      </c>
      <c r="G25" s="4">
        <v>2608890000</v>
      </c>
    </row>
    <row r="26" spans="1:7" x14ac:dyDescent="0.2">
      <c r="A26" s="8">
        <v>31778</v>
      </c>
      <c r="B26" s="4">
        <v>351.29998799999998</v>
      </c>
      <c r="C26" s="4">
        <v>396.20001200000002</v>
      </c>
      <c r="D26" s="4">
        <v>348.79998799999998</v>
      </c>
      <c r="E26" s="4">
        <v>392.10000600000001</v>
      </c>
      <c r="F26" s="4">
        <v>392.10000600000001</v>
      </c>
      <c r="G26" s="4">
        <v>3184620000</v>
      </c>
    </row>
    <row r="27" spans="1:7" x14ac:dyDescent="0.2">
      <c r="A27" s="8">
        <v>31809</v>
      </c>
      <c r="B27" s="4">
        <v>393.79998799999998</v>
      </c>
      <c r="C27" s="4">
        <v>425</v>
      </c>
      <c r="D27" s="4">
        <v>392</v>
      </c>
      <c r="E27" s="4">
        <v>425</v>
      </c>
      <c r="F27" s="4">
        <v>425</v>
      </c>
      <c r="G27" s="4">
        <v>3029700000</v>
      </c>
    </row>
    <row r="28" spans="1:7" x14ac:dyDescent="0.2">
      <c r="A28" s="8">
        <v>31837</v>
      </c>
      <c r="B28" s="4">
        <v>425</v>
      </c>
      <c r="C28" s="4">
        <v>440</v>
      </c>
      <c r="D28" s="4">
        <v>422.89999399999999</v>
      </c>
      <c r="E28" s="4">
        <v>430.10000600000001</v>
      </c>
      <c r="F28" s="4">
        <v>430.10000600000001</v>
      </c>
      <c r="G28" s="4">
        <v>3305000000</v>
      </c>
    </row>
    <row r="29" spans="1:7" x14ac:dyDescent="0.2">
      <c r="A29" s="8">
        <v>31868</v>
      </c>
      <c r="B29" s="4">
        <v>426.29998799999998</v>
      </c>
      <c r="C29" s="4">
        <v>439.20001200000002</v>
      </c>
      <c r="D29" s="4">
        <v>407.39999399999999</v>
      </c>
      <c r="E29" s="4">
        <v>417.79998799999998</v>
      </c>
      <c r="F29" s="4">
        <v>417.79998799999998</v>
      </c>
      <c r="G29" s="4">
        <v>3027000000</v>
      </c>
    </row>
    <row r="30" spans="1:7" x14ac:dyDescent="0.2">
      <c r="A30" s="8">
        <v>31898</v>
      </c>
      <c r="B30" s="4">
        <v>418.60000600000001</v>
      </c>
      <c r="C30" s="4">
        <v>424.79998799999998</v>
      </c>
      <c r="D30" s="4">
        <v>404.5</v>
      </c>
      <c r="E30" s="4">
        <v>416.5</v>
      </c>
      <c r="F30" s="4">
        <v>416.5</v>
      </c>
      <c r="G30" s="4">
        <v>2783700000</v>
      </c>
    </row>
    <row r="31" spans="1:7" x14ac:dyDescent="0.2">
      <c r="A31" s="8">
        <v>31929</v>
      </c>
      <c r="B31" s="4">
        <v>415.5</v>
      </c>
      <c r="C31" s="4">
        <v>429.89999399999999</v>
      </c>
      <c r="D31" s="4">
        <v>413.5</v>
      </c>
      <c r="E31" s="4">
        <v>424.70001200000002</v>
      </c>
      <c r="F31" s="4">
        <v>424.70001200000002</v>
      </c>
      <c r="G31" s="4">
        <v>3274900000</v>
      </c>
    </row>
    <row r="32" spans="1:7" x14ac:dyDescent="0.2">
      <c r="A32" s="8">
        <v>31959</v>
      </c>
      <c r="B32" s="4">
        <v>424.5</v>
      </c>
      <c r="C32" s="4">
        <v>434.89999399999999</v>
      </c>
      <c r="D32" s="4">
        <v>423.70001200000002</v>
      </c>
      <c r="E32" s="4">
        <v>434.89999399999999</v>
      </c>
      <c r="F32" s="4">
        <v>434.89999399999999</v>
      </c>
      <c r="G32" s="4">
        <v>3379500000</v>
      </c>
    </row>
    <row r="33" spans="1:7" x14ac:dyDescent="0.2">
      <c r="A33" s="8">
        <v>31990</v>
      </c>
      <c r="B33" s="4">
        <v>433.29998799999998</v>
      </c>
      <c r="C33" s="4">
        <v>455.79998799999998</v>
      </c>
      <c r="D33" s="4">
        <v>431.20001200000002</v>
      </c>
      <c r="E33" s="4">
        <v>455</v>
      </c>
      <c r="F33" s="4">
        <v>455</v>
      </c>
      <c r="G33" s="4">
        <v>3136000000</v>
      </c>
    </row>
    <row r="34" spans="1:7" x14ac:dyDescent="0.2">
      <c r="A34" s="8">
        <v>32021</v>
      </c>
      <c r="B34" s="4">
        <v>455.5</v>
      </c>
      <c r="C34" s="4">
        <v>456.29998799999998</v>
      </c>
      <c r="D34" s="4">
        <v>434.89999399999999</v>
      </c>
      <c r="E34" s="4">
        <v>444.29998799999998</v>
      </c>
      <c r="F34" s="4">
        <v>444.29998799999998</v>
      </c>
      <c r="G34" s="4">
        <v>3092900000</v>
      </c>
    </row>
    <row r="35" spans="1:7" x14ac:dyDescent="0.2">
      <c r="A35" s="8">
        <v>32051</v>
      </c>
      <c r="B35" s="4">
        <v>446.20001200000002</v>
      </c>
      <c r="C35" s="4">
        <v>453.70001200000002</v>
      </c>
      <c r="D35" s="4">
        <v>288.5</v>
      </c>
      <c r="E35" s="4">
        <v>323.29998799999998</v>
      </c>
      <c r="F35" s="4">
        <v>323.29998799999998</v>
      </c>
      <c r="G35" s="4">
        <v>4074200000</v>
      </c>
    </row>
    <row r="36" spans="1:7" x14ac:dyDescent="0.2">
      <c r="A36" s="8">
        <v>32082</v>
      </c>
      <c r="B36" s="4">
        <v>325.39999399999999</v>
      </c>
      <c r="C36" s="4">
        <v>328.79998799999998</v>
      </c>
      <c r="D36" s="4">
        <v>301.60000600000001</v>
      </c>
      <c r="E36" s="4">
        <v>305.20001200000002</v>
      </c>
      <c r="F36" s="4">
        <v>305.20001200000002</v>
      </c>
      <c r="G36" s="4">
        <v>2497350000</v>
      </c>
    </row>
    <row r="37" spans="1:7" x14ac:dyDescent="0.2">
      <c r="A37" s="8">
        <v>32112</v>
      </c>
      <c r="B37" s="4">
        <v>306.39999399999999</v>
      </c>
      <c r="C37" s="4">
        <v>333.20001200000002</v>
      </c>
      <c r="D37" s="4">
        <v>291.89999399999999</v>
      </c>
      <c r="E37" s="4">
        <v>330.5</v>
      </c>
      <c r="F37" s="4">
        <v>330.5</v>
      </c>
      <c r="G37" s="4">
        <v>2943710000</v>
      </c>
    </row>
    <row r="38" spans="1:7" x14ac:dyDescent="0.2">
      <c r="A38" s="8">
        <v>32143</v>
      </c>
      <c r="B38" s="4">
        <v>335.10000600000001</v>
      </c>
      <c r="C38" s="4">
        <v>349.70001200000002</v>
      </c>
      <c r="D38" s="4">
        <v>329</v>
      </c>
      <c r="E38" s="4">
        <v>344.70001200000002</v>
      </c>
      <c r="F38" s="4">
        <v>344.70001200000002</v>
      </c>
      <c r="G38" s="4">
        <v>2465240000</v>
      </c>
    </row>
    <row r="39" spans="1:7" x14ac:dyDescent="0.2">
      <c r="A39" s="8">
        <v>32174</v>
      </c>
      <c r="B39" s="4">
        <v>346.20001200000002</v>
      </c>
      <c r="C39" s="4">
        <v>367</v>
      </c>
      <c r="D39" s="4">
        <v>343.5</v>
      </c>
      <c r="E39" s="4">
        <v>367</v>
      </c>
      <c r="F39" s="4">
        <v>367</v>
      </c>
      <c r="G39" s="4">
        <v>2492870000</v>
      </c>
    </row>
    <row r="40" spans="1:7" x14ac:dyDescent="0.2">
      <c r="A40" s="8">
        <v>32203</v>
      </c>
      <c r="B40" s="4">
        <v>367.39999399999999</v>
      </c>
      <c r="C40" s="4">
        <v>382.60000600000001</v>
      </c>
      <c r="D40" s="4">
        <v>366.70001200000002</v>
      </c>
      <c r="E40" s="4">
        <v>374.60000600000001</v>
      </c>
      <c r="F40" s="4">
        <v>374.60000600000001</v>
      </c>
      <c r="G40" s="4">
        <v>3154880000</v>
      </c>
    </row>
    <row r="41" spans="1:7" x14ac:dyDescent="0.2">
      <c r="A41" s="8">
        <v>32234</v>
      </c>
      <c r="B41" s="4">
        <v>373.70001200000002</v>
      </c>
      <c r="C41" s="4">
        <v>384.29998799999998</v>
      </c>
      <c r="D41" s="4">
        <v>369.79998799999998</v>
      </c>
      <c r="E41" s="4">
        <v>379.20001200000002</v>
      </c>
      <c r="F41" s="4">
        <v>379.20001200000002</v>
      </c>
      <c r="G41" s="4">
        <v>2502240000</v>
      </c>
    </row>
    <row r="42" spans="1:7" x14ac:dyDescent="0.2">
      <c r="A42" s="8">
        <v>32264</v>
      </c>
      <c r="B42" s="4">
        <v>379</v>
      </c>
      <c r="C42" s="4">
        <v>383.10000600000001</v>
      </c>
      <c r="D42" s="4">
        <v>362.39999399999999</v>
      </c>
      <c r="E42" s="4">
        <v>370.29998799999998</v>
      </c>
      <c r="F42" s="4">
        <v>370.29998799999998</v>
      </c>
      <c r="G42" s="4">
        <v>2467340000</v>
      </c>
    </row>
    <row r="43" spans="1:7" x14ac:dyDescent="0.2">
      <c r="A43" s="8">
        <v>32295</v>
      </c>
      <c r="B43" s="4">
        <v>372.70001200000002</v>
      </c>
      <c r="C43" s="4">
        <v>394.79998799999998</v>
      </c>
      <c r="D43" s="4">
        <v>372.70001200000002</v>
      </c>
      <c r="E43" s="4">
        <v>394.70001200000002</v>
      </c>
      <c r="F43" s="4">
        <v>394.70001200000002</v>
      </c>
      <c r="G43" s="4">
        <v>3096040000</v>
      </c>
    </row>
    <row r="44" spans="1:7" x14ac:dyDescent="0.2">
      <c r="A44" s="8">
        <v>32325</v>
      </c>
      <c r="B44" s="4">
        <v>394.20001200000002</v>
      </c>
      <c r="C44" s="4">
        <v>397.5</v>
      </c>
      <c r="D44" s="4">
        <v>382.10000600000001</v>
      </c>
      <c r="E44" s="4">
        <v>387.29998799999998</v>
      </c>
      <c r="F44" s="4">
        <v>387.29998799999998</v>
      </c>
      <c r="G44" s="4">
        <v>2609630000</v>
      </c>
    </row>
    <row r="45" spans="1:7" x14ac:dyDescent="0.2">
      <c r="A45" s="8">
        <v>32356</v>
      </c>
      <c r="B45" s="4">
        <v>387.60000600000001</v>
      </c>
      <c r="C45" s="4">
        <v>389.5</v>
      </c>
      <c r="D45" s="4">
        <v>372.20001200000002</v>
      </c>
      <c r="E45" s="4">
        <v>376.60000600000001</v>
      </c>
      <c r="F45" s="4">
        <v>376.60000600000001</v>
      </c>
      <c r="G45" s="4">
        <v>2590980000</v>
      </c>
    </row>
    <row r="46" spans="1:7" x14ac:dyDescent="0.2">
      <c r="A46" s="8">
        <v>32387</v>
      </c>
      <c r="B46" s="4">
        <v>374.20001200000002</v>
      </c>
      <c r="C46" s="4">
        <v>388.39999399999999</v>
      </c>
      <c r="D46" s="4">
        <v>372.20001200000002</v>
      </c>
      <c r="E46" s="4">
        <v>387.70001200000002</v>
      </c>
      <c r="F46" s="4">
        <v>387.70001200000002</v>
      </c>
      <c r="G46" s="4">
        <v>2344120000</v>
      </c>
    </row>
    <row r="47" spans="1:7" x14ac:dyDescent="0.2">
      <c r="A47" s="8">
        <v>32417</v>
      </c>
      <c r="B47" s="4">
        <v>384.70001200000002</v>
      </c>
      <c r="C47" s="4">
        <v>388.89999399999999</v>
      </c>
      <c r="D47" s="4">
        <v>380.70001200000002</v>
      </c>
      <c r="E47" s="4">
        <v>382.5</v>
      </c>
      <c r="F47" s="4">
        <v>382.5</v>
      </c>
      <c r="G47" s="4">
        <v>2496530000</v>
      </c>
    </row>
    <row r="48" spans="1:7" x14ac:dyDescent="0.2">
      <c r="A48" s="8">
        <v>32448</v>
      </c>
      <c r="B48" s="4">
        <v>382.70001200000002</v>
      </c>
      <c r="C48" s="4">
        <v>383.10000600000001</v>
      </c>
      <c r="D48" s="4">
        <v>364</v>
      </c>
      <c r="E48" s="4">
        <v>371.5</v>
      </c>
      <c r="F48" s="4">
        <v>371.5</v>
      </c>
      <c r="G48" s="4">
        <v>2285850000</v>
      </c>
    </row>
    <row r="49" spans="1:7" x14ac:dyDescent="0.2">
      <c r="A49" s="8">
        <v>32478</v>
      </c>
      <c r="B49" s="4">
        <v>372.10000600000001</v>
      </c>
      <c r="C49" s="4">
        <v>381.39999399999999</v>
      </c>
      <c r="D49" s="4">
        <v>371.20001200000002</v>
      </c>
      <c r="E49" s="4">
        <v>381.39999399999999</v>
      </c>
      <c r="F49" s="4">
        <v>381.39999399999999</v>
      </c>
      <c r="G49" s="4">
        <v>2486740000</v>
      </c>
    </row>
    <row r="50" spans="1:7" x14ac:dyDescent="0.2">
      <c r="A50" s="8">
        <v>32509</v>
      </c>
      <c r="B50" s="4">
        <v>378.89999399999999</v>
      </c>
      <c r="C50" s="4">
        <v>401.39999399999999</v>
      </c>
      <c r="D50" s="4">
        <v>376.89999399999999</v>
      </c>
      <c r="E50" s="4">
        <v>401.29998799999998</v>
      </c>
      <c r="F50" s="4">
        <v>401.29998799999998</v>
      </c>
      <c r="G50" s="4">
        <v>2716010000</v>
      </c>
    </row>
    <row r="51" spans="1:7" x14ac:dyDescent="0.2">
      <c r="A51" s="8">
        <v>32540</v>
      </c>
      <c r="B51" s="4">
        <v>401.79998799999998</v>
      </c>
      <c r="C51" s="4">
        <v>410.10000600000001</v>
      </c>
      <c r="D51" s="4">
        <v>398.20001200000002</v>
      </c>
      <c r="E51" s="4">
        <v>399.70001200000002</v>
      </c>
      <c r="F51" s="4">
        <v>399.70001200000002</v>
      </c>
      <c r="G51" s="4">
        <v>2527450000</v>
      </c>
    </row>
    <row r="52" spans="1:7" x14ac:dyDescent="0.2">
      <c r="A52" s="8">
        <v>32568</v>
      </c>
      <c r="B52" s="4">
        <v>401</v>
      </c>
      <c r="C52" s="4">
        <v>409.79998799999998</v>
      </c>
      <c r="D52" s="4">
        <v>397.79998799999998</v>
      </c>
      <c r="E52" s="4">
        <v>406.70001200000002</v>
      </c>
      <c r="F52" s="4">
        <v>406.70001200000002</v>
      </c>
      <c r="G52" s="4">
        <v>2869270000</v>
      </c>
    </row>
    <row r="53" spans="1:7" x14ac:dyDescent="0.2">
      <c r="A53" s="8">
        <v>32599</v>
      </c>
      <c r="B53" s="4">
        <v>407</v>
      </c>
      <c r="C53" s="4">
        <v>427.60000600000001</v>
      </c>
      <c r="D53" s="4">
        <v>406.5</v>
      </c>
      <c r="E53" s="4">
        <v>427.60000600000001</v>
      </c>
      <c r="F53" s="4">
        <v>427.60000600000001</v>
      </c>
      <c r="G53" s="4">
        <v>2661880000</v>
      </c>
    </row>
    <row r="54" spans="1:7" x14ac:dyDescent="0.2">
      <c r="A54" s="8">
        <v>32629</v>
      </c>
      <c r="B54" s="4">
        <v>425.89999399999999</v>
      </c>
      <c r="C54" s="4">
        <v>446.20001200000002</v>
      </c>
      <c r="D54" s="4">
        <v>425.79998799999998</v>
      </c>
      <c r="E54" s="4">
        <v>446.20001200000002</v>
      </c>
      <c r="F54" s="4">
        <v>446.20001200000002</v>
      </c>
      <c r="G54" s="4">
        <v>3074870000</v>
      </c>
    </row>
    <row r="55" spans="1:7" x14ac:dyDescent="0.2">
      <c r="A55" s="8">
        <v>32660</v>
      </c>
      <c r="B55" s="4">
        <v>446.79998799999998</v>
      </c>
      <c r="C55" s="4">
        <v>454.60000600000001</v>
      </c>
      <c r="D55" s="4">
        <v>431.70001200000002</v>
      </c>
      <c r="E55" s="4">
        <v>435.29998799999998</v>
      </c>
      <c r="F55" s="4">
        <v>435.29998799999998</v>
      </c>
      <c r="G55" s="4">
        <v>3014700000</v>
      </c>
    </row>
    <row r="56" spans="1:7" x14ac:dyDescent="0.2">
      <c r="A56" s="8">
        <v>32690</v>
      </c>
      <c r="B56" s="4">
        <v>434.5</v>
      </c>
      <c r="C56" s="4">
        <v>453.79998799999998</v>
      </c>
      <c r="D56" s="4">
        <v>434.39999399999999</v>
      </c>
      <c r="E56" s="4">
        <v>453.79998799999998</v>
      </c>
      <c r="F56" s="4">
        <v>453.79998799999998</v>
      </c>
      <c r="G56" s="4">
        <v>2499440000</v>
      </c>
    </row>
    <row r="57" spans="1:7" x14ac:dyDescent="0.2">
      <c r="A57" s="8">
        <v>32721</v>
      </c>
      <c r="B57" s="4">
        <v>455.20001200000002</v>
      </c>
      <c r="C57" s="4">
        <v>469.39999399999999</v>
      </c>
      <c r="D57" s="4">
        <v>452.39999399999999</v>
      </c>
      <c r="E57" s="4">
        <v>469.29998799999998</v>
      </c>
      <c r="F57" s="4">
        <v>469.29998799999998</v>
      </c>
      <c r="G57" s="4">
        <v>3057070000</v>
      </c>
    </row>
    <row r="58" spans="1:7" x14ac:dyDescent="0.2">
      <c r="A58" s="8">
        <v>32752</v>
      </c>
      <c r="B58" s="4">
        <v>469.89999399999999</v>
      </c>
      <c r="C58" s="4">
        <v>474.60000600000001</v>
      </c>
      <c r="D58" s="4">
        <v>464.89999399999999</v>
      </c>
      <c r="E58" s="4">
        <v>472.89999399999999</v>
      </c>
      <c r="F58" s="4">
        <v>472.89999399999999</v>
      </c>
      <c r="G58" s="4">
        <v>2623010000</v>
      </c>
    </row>
    <row r="59" spans="1:7" x14ac:dyDescent="0.2">
      <c r="A59" s="8">
        <v>32782</v>
      </c>
      <c r="B59" s="4">
        <v>472.79998799999998</v>
      </c>
      <c r="C59" s="4">
        <v>487.5</v>
      </c>
      <c r="D59" s="4">
        <v>447.10000600000001</v>
      </c>
      <c r="E59" s="4">
        <v>455.60000600000001</v>
      </c>
      <c r="F59" s="4">
        <v>455.60000600000001</v>
      </c>
      <c r="G59" s="4">
        <v>3160470000</v>
      </c>
    </row>
    <row r="60" spans="1:7" x14ac:dyDescent="0.2">
      <c r="A60" s="8">
        <v>32813</v>
      </c>
      <c r="B60" s="4">
        <v>456.20001200000002</v>
      </c>
      <c r="C60" s="4">
        <v>457.79998799999998</v>
      </c>
      <c r="D60" s="4">
        <v>446.79998799999998</v>
      </c>
      <c r="E60" s="4">
        <v>456.10000600000001</v>
      </c>
      <c r="F60" s="4">
        <v>456.10000600000001</v>
      </c>
      <c r="G60" s="4">
        <v>2532190000</v>
      </c>
    </row>
    <row r="61" spans="1:7" x14ac:dyDescent="0.2">
      <c r="A61" s="8">
        <v>32843</v>
      </c>
      <c r="B61" s="4">
        <v>456.60000600000001</v>
      </c>
      <c r="C61" s="4">
        <v>459.39999399999999</v>
      </c>
      <c r="D61" s="4">
        <v>431.79998799999998</v>
      </c>
      <c r="E61" s="4">
        <v>454.79998799999998</v>
      </c>
      <c r="F61" s="4">
        <v>454.79998799999998</v>
      </c>
      <c r="G61" s="4">
        <v>2777730000</v>
      </c>
    </row>
    <row r="62" spans="1:7" x14ac:dyDescent="0.2">
      <c r="A62" s="8">
        <v>32874</v>
      </c>
      <c r="B62" s="4">
        <v>452.89999399999999</v>
      </c>
      <c r="C62" s="4">
        <v>461.60000600000001</v>
      </c>
      <c r="D62" s="4">
        <v>410</v>
      </c>
      <c r="E62" s="4">
        <v>415.79998799999998</v>
      </c>
      <c r="F62" s="4">
        <v>415.79998799999998</v>
      </c>
      <c r="G62" s="4">
        <v>3027830000</v>
      </c>
    </row>
    <row r="63" spans="1:7" x14ac:dyDescent="0.2">
      <c r="A63" s="8">
        <v>32905</v>
      </c>
      <c r="B63" s="4">
        <v>416.79998799999998</v>
      </c>
      <c r="C63" s="4">
        <v>430.89999399999999</v>
      </c>
      <c r="D63" s="4">
        <v>416.20001200000002</v>
      </c>
      <c r="E63" s="4">
        <v>425.79998799999998</v>
      </c>
      <c r="F63" s="4">
        <v>425.79998799999998</v>
      </c>
      <c r="G63" s="4">
        <v>2420920000</v>
      </c>
    </row>
    <row r="64" spans="1:7" x14ac:dyDescent="0.2">
      <c r="A64" s="8">
        <v>32933</v>
      </c>
      <c r="B64" s="4">
        <v>425.29998799999998</v>
      </c>
      <c r="C64" s="4">
        <v>443.29998799999998</v>
      </c>
      <c r="D64" s="4">
        <v>424.5</v>
      </c>
      <c r="E64" s="4">
        <v>435.5</v>
      </c>
      <c r="F64" s="4">
        <v>435.5</v>
      </c>
      <c r="G64" s="4">
        <v>2885450000</v>
      </c>
    </row>
    <row r="65" spans="1:7" x14ac:dyDescent="0.2">
      <c r="A65" s="8">
        <v>32964</v>
      </c>
      <c r="B65" s="4">
        <v>431.60000600000001</v>
      </c>
      <c r="C65" s="4">
        <v>438.5</v>
      </c>
      <c r="D65" s="4">
        <v>417</v>
      </c>
      <c r="E65" s="4">
        <v>420.10000600000001</v>
      </c>
      <c r="F65" s="4">
        <v>420.10000600000001</v>
      </c>
      <c r="G65" s="4">
        <v>2591450000</v>
      </c>
    </row>
    <row r="66" spans="1:7" x14ac:dyDescent="0.2">
      <c r="A66" s="8">
        <v>32994</v>
      </c>
      <c r="B66" s="4">
        <v>422</v>
      </c>
      <c r="C66" s="4">
        <v>460</v>
      </c>
      <c r="D66" s="4">
        <v>420.70001200000002</v>
      </c>
      <c r="E66" s="4">
        <v>459</v>
      </c>
      <c r="F66" s="4">
        <v>459</v>
      </c>
      <c r="G66" s="4">
        <v>3468570000</v>
      </c>
    </row>
    <row r="67" spans="1:7" x14ac:dyDescent="0.2">
      <c r="A67" s="8">
        <v>33025</v>
      </c>
      <c r="B67" s="4">
        <v>459.5</v>
      </c>
      <c r="C67" s="4">
        <v>469.39999399999999</v>
      </c>
      <c r="D67" s="4">
        <v>453.20001200000002</v>
      </c>
      <c r="E67" s="4">
        <v>462.29998799999998</v>
      </c>
      <c r="F67" s="4">
        <v>462.29998799999998</v>
      </c>
      <c r="G67" s="4">
        <v>3142690000</v>
      </c>
    </row>
    <row r="68" spans="1:7" x14ac:dyDescent="0.2">
      <c r="A68" s="8">
        <v>33055</v>
      </c>
      <c r="B68" s="4">
        <v>461.60000600000001</v>
      </c>
      <c r="C68" s="4">
        <v>470.29998799999998</v>
      </c>
      <c r="D68" s="4">
        <v>436.79998799999998</v>
      </c>
      <c r="E68" s="4">
        <v>438.20001200000002</v>
      </c>
      <c r="F68" s="4">
        <v>438.20001200000002</v>
      </c>
      <c r="G68" s="4">
        <v>2984860000</v>
      </c>
    </row>
    <row r="69" spans="1:7" x14ac:dyDescent="0.2">
      <c r="A69" s="8">
        <v>33086</v>
      </c>
      <c r="B69" s="4">
        <v>437.70001200000002</v>
      </c>
      <c r="C69" s="4">
        <v>438.60000600000001</v>
      </c>
      <c r="D69" s="4">
        <v>359.70001200000002</v>
      </c>
      <c r="E69" s="4">
        <v>381.20001200000002</v>
      </c>
      <c r="F69" s="4">
        <v>381.20001200000002</v>
      </c>
      <c r="G69" s="4">
        <v>3111320000</v>
      </c>
    </row>
    <row r="70" spans="1:7" x14ac:dyDescent="0.2">
      <c r="A70" s="8">
        <v>33117</v>
      </c>
      <c r="B70" s="4">
        <v>379</v>
      </c>
      <c r="C70" s="4">
        <v>385.20001200000002</v>
      </c>
      <c r="D70" s="4">
        <v>334.60000600000001</v>
      </c>
      <c r="E70" s="4">
        <v>344.5</v>
      </c>
      <c r="F70" s="4">
        <v>344.5</v>
      </c>
      <c r="G70" s="4">
        <v>2089400000</v>
      </c>
    </row>
    <row r="71" spans="1:7" x14ac:dyDescent="0.2">
      <c r="A71" s="8">
        <v>33147</v>
      </c>
      <c r="B71" s="4">
        <v>349</v>
      </c>
      <c r="C71" s="4">
        <v>360.89999399999999</v>
      </c>
      <c r="D71" s="4">
        <v>323</v>
      </c>
      <c r="E71" s="4">
        <v>329.79998799999998</v>
      </c>
      <c r="F71" s="4">
        <v>329.79998799999998</v>
      </c>
      <c r="G71" s="4">
        <v>2688480000</v>
      </c>
    </row>
    <row r="72" spans="1:7" x14ac:dyDescent="0.2">
      <c r="A72" s="8">
        <v>33178</v>
      </c>
      <c r="B72" s="4">
        <v>328.60000600000001</v>
      </c>
      <c r="C72" s="4">
        <v>359.10000600000001</v>
      </c>
      <c r="D72" s="4">
        <v>327.79998799999998</v>
      </c>
      <c r="E72" s="4">
        <v>359.10000600000001</v>
      </c>
      <c r="F72" s="4">
        <v>359.10000600000001</v>
      </c>
      <c r="G72" s="4">
        <v>2378230000</v>
      </c>
    </row>
    <row r="73" spans="1:7" x14ac:dyDescent="0.2">
      <c r="A73" s="8">
        <v>33208</v>
      </c>
      <c r="B73" s="4">
        <v>361.10000600000001</v>
      </c>
      <c r="C73" s="4">
        <v>378</v>
      </c>
      <c r="D73" s="4">
        <v>359.79998799999998</v>
      </c>
      <c r="E73" s="4">
        <v>373.79998799999998</v>
      </c>
      <c r="F73" s="4">
        <v>373.79998799999998</v>
      </c>
      <c r="G73" s="4">
        <v>2500100000</v>
      </c>
    </row>
    <row r="74" spans="1:7" x14ac:dyDescent="0.2">
      <c r="A74" s="8">
        <v>33239</v>
      </c>
      <c r="B74" s="4">
        <v>373</v>
      </c>
      <c r="C74" s="4">
        <v>414.20001200000002</v>
      </c>
      <c r="D74" s="4">
        <v>353</v>
      </c>
      <c r="E74" s="4">
        <v>414.20001200000002</v>
      </c>
      <c r="F74" s="4">
        <v>414.20001200000002</v>
      </c>
      <c r="G74" s="4">
        <v>2924360000</v>
      </c>
    </row>
    <row r="75" spans="1:7" x14ac:dyDescent="0.2">
      <c r="A75" s="8">
        <v>33270</v>
      </c>
      <c r="B75" s="4">
        <v>415.10000600000001</v>
      </c>
      <c r="C75" s="4">
        <v>454.20001200000002</v>
      </c>
      <c r="D75" s="4">
        <v>413.5</v>
      </c>
      <c r="E75" s="4">
        <v>453.10000600000001</v>
      </c>
      <c r="F75" s="4">
        <v>453.10000600000001</v>
      </c>
      <c r="G75" s="4">
        <v>3312960000</v>
      </c>
    </row>
    <row r="76" spans="1:7" x14ac:dyDescent="0.2">
      <c r="A76" s="8">
        <v>33298</v>
      </c>
      <c r="B76" s="4">
        <v>450.60000600000001</v>
      </c>
      <c r="C76" s="4">
        <v>483.32000699999998</v>
      </c>
      <c r="D76" s="4">
        <v>450.29998799999998</v>
      </c>
      <c r="E76" s="4">
        <v>482.29998799999998</v>
      </c>
      <c r="F76" s="4">
        <v>482.29998799999998</v>
      </c>
      <c r="G76" s="4">
        <v>3585210000</v>
      </c>
    </row>
    <row r="77" spans="1:7" x14ac:dyDescent="0.2">
      <c r="A77" s="8">
        <v>33329</v>
      </c>
      <c r="B77" s="4">
        <v>480.17999300000002</v>
      </c>
      <c r="C77" s="4">
        <v>512.67999299999997</v>
      </c>
      <c r="D77" s="4">
        <v>479.11999500000002</v>
      </c>
      <c r="E77" s="4">
        <v>484.72000100000002</v>
      </c>
      <c r="F77" s="4">
        <v>484.72000100000002</v>
      </c>
      <c r="G77" s="4">
        <v>4113980000</v>
      </c>
    </row>
    <row r="78" spans="1:7" x14ac:dyDescent="0.2">
      <c r="A78" s="8">
        <v>33359</v>
      </c>
      <c r="B78" s="4">
        <v>481.94000199999999</v>
      </c>
      <c r="C78" s="4">
        <v>506.11999500000002</v>
      </c>
      <c r="D78" s="4">
        <v>476.57998700000002</v>
      </c>
      <c r="E78" s="4">
        <v>506.10998499999999</v>
      </c>
      <c r="F78" s="4">
        <v>506.10998499999999</v>
      </c>
      <c r="G78" s="4">
        <v>3377720000</v>
      </c>
    </row>
    <row r="79" spans="1:7" x14ac:dyDescent="0.2">
      <c r="A79" s="8">
        <v>33390</v>
      </c>
      <c r="B79" s="4">
        <v>505.83999599999999</v>
      </c>
      <c r="C79" s="4">
        <v>508.040009</v>
      </c>
      <c r="D79" s="4">
        <v>470.92001299999998</v>
      </c>
      <c r="E79" s="4">
        <v>475.92001299999998</v>
      </c>
      <c r="F79" s="4">
        <v>475.92001299999998</v>
      </c>
      <c r="G79" s="4">
        <v>2835480000</v>
      </c>
    </row>
    <row r="80" spans="1:7" x14ac:dyDescent="0.2">
      <c r="A80" s="8">
        <v>33420</v>
      </c>
      <c r="B80" s="4">
        <v>478.05999800000001</v>
      </c>
      <c r="C80" s="4">
        <v>502.13000499999998</v>
      </c>
      <c r="D80" s="4">
        <v>471.23998999999998</v>
      </c>
      <c r="E80" s="4">
        <v>502.040009</v>
      </c>
      <c r="F80" s="4">
        <v>502.040009</v>
      </c>
      <c r="G80" s="4">
        <v>3098110000</v>
      </c>
    </row>
    <row r="81" spans="1:7" x14ac:dyDescent="0.2">
      <c r="A81" s="8">
        <v>33451</v>
      </c>
      <c r="B81" s="4">
        <v>502.26998900000001</v>
      </c>
      <c r="C81" s="4">
        <v>527.71002199999998</v>
      </c>
      <c r="D81" s="4">
        <v>487.07998700000002</v>
      </c>
      <c r="E81" s="4">
        <v>525.67999299999997</v>
      </c>
      <c r="F81" s="4">
        <v>525.67999299999997</v>
      </c>
      <c r="G81" s="4">
        <v>3274400000</v>
      </c>
    </row>
    <row r="82" spans="1:7" x14ac:dyDescent="0.2">
      <c r="A82" s="8">
        <v>33482</v>
      </c>
      <c r="B82" s="4">
        <v>526.29998799999998</v>
      </c>
      <c r="C82" s="4">
        <v>529.21002199999998</v>
      </c>
      <c r="D82" s="4">
        <v>511.04998799999998</v>
      </c>
      <c r="E82" s="4">
        <v>526.88000499999998</v>
      </c>
      <c r="F82" s="4">
        <v>526.88000499999998</v>
      </c>
      <c r="G82" s="4">
        <v>3215650000</v>
      </c>
    </row>
    <row r="83" spans="1:7" x14ac:dyDescent="0.2">
      <c r="A83" s="8">
        <v>33512</v>
      </c>
      <c r="B83" s="4">
        <v>527.14001499999995</v>
      </c>
      <c r="C83" s="4">
        <v>543.01000999999997</v>
      </c>
      <c r="D83" s="4">
        <v>513.21002199999998</v>
      </c>
      <c r="E83" s="4">
        <v>542.97997999999995</v>
      </c>
      <c r="F83" s="4">
        <v>542.97997999999995</v>
      </c>
      <c r="G83" s="4">
        <v>4070930000</v>
      </c>
    </row>
    <row r="84" spans="1:7" x14ac:dyDescent="0.2">
      <c r="A84" s="8">
        <v>33543</v>
      </c>
      <c r="B84" s="4">
        <v>542.169983</v>
      </c>
      <c r="C84" s="4">
        <v>558.15997300000004</v>
      </c>
      <c r="D84" s="4">
        <v>516.39001499999995</v>
      </c>
      <c r="E84" s="4">
        <v>523.90002400000003</v>
      </c>
      <c r="F84" s="4">
        <v>523.90002400000003</v>
      </c>
      <c r="G84" s="4">
        <v>3700150000</v>
      </c>
    </row>
    <row r="85" spans="1:7" x14ac:dyDescent="0.2">
      <c r="A85" s="8">
        <v>33573</v>
      </c>
      <c r="B85" s="4">
        <v>519.47997999999995</v>
      </c>
      <c r="C85" s="4">
        <v>586.34997599999997</v>
      </c>
      <c r="D85" s="4">
        <v>518.63000499999998</v>
      </c>
      <c r="E85" s="4">
        <v>586.34002699999996</v>
      </c>
      <c r="F85" s="4">
        <v>586.34002699999996</v>
      </c>
      <c r="G85" s="4">
        <v>3632360000</v>
      </c>
    </row>
    <row r="86" spans="1:7" x14ac:dyDescent="0.2">
      <c r="A86" s="8">
        <v>33604</v>
      </c>
      <c r="B86" s="4">
        <v>580.03997800000002</v>
      </c>
      <c r="C86" s="4">
        <v>632.98999000000003</v>
      </c>
      <c r="D86" s="4">
        <v>576.13000499999998</v>
      </c>
      <c r="E86" s="4">
        <v>620.21002199999998</v>
      </c>
      <c r="F86" s="4">
        <v>620.21002199999998</v>
      </c>
      <c r="G86" s="4">
        <v>5605540000</v>
      </c>
    </row>
    <row r="87" spans="1:7" x14ac:dyDescent="0.2">
      <c r="A87" s="8">
        <v>33635</v>
      </c>
      <c r="B87" s="4">
        <v>620.57000700000003</v>
      </c>
      <c r="C87" s="4">
        <v>646.09002699999996</v>
      </c>
      <c r="D87" s="4">
        <v>617.080017</v>
      </c>
      <c r="E87" s="4">
        <v>633.46997099999999</v>
      </c>
      <c r="F87" s="4">
        <v>633.46997099999999</v>
      </c>
      <c r="G87" s="4">
        <v>4219570000</v>
      </c>
    </row>
    <row r="88" spans="1:7" x14ac:dyDescent="0.2">
      <c r="A88" s="8">
        <v>33664</v>
      </c>
      <c r="B88" s="4">
        <v>634.03997800000002</v>
      </c>
      <c r="C88" s="4">
        <v>637.21002199999998</v>
      </c>
      <c r="D88" s="4">
        <v>599.59997599999997</v>
      </c>
      <c r="E88" s="4">
        <v>603.77002000000005</v>
      </c>
      <c r="F88" s="4">
        <v>603.77002000000005</v>
      </c>
      <c r="G88" s="4">
        <v>4048220000</v>
      </c>
    </row>
    <row r="89" spans="1:7" x14ac:dyDescent="0.2">
      <c r="A89" s="8">
        <v>33695</v>
      </c>
      <c r="B89" s="4">
        <v>598.61999500000002</v>
      </c>
      <c r="C89" s="4">
        <v>603.169983</v>
      </c>
      <c r="D89" s="4">
        <v>557.05999799999995</v>
      </c>
      <c r="E89" s="4">
        <v>578.67999299999997</v>
      </c>
      <c r="F89" s="4">
        <v>578.67999299999997</v>
      </c>
      <c r="G89" s="4">
        <v>3946710000</v>
      </c>
    </row>
    <row r="90" spans="1:7" x14ac:dyDescent="0.2">
      <c r="A90" s="8">
        <v>33725</v>
      </c>
      <c r="B90" s="4">
        <v>579.72997999999995</v>
      </c>
      <c r="C90" s="4">
        <v>591.21002199999998</v>
      </c>
      <c r="D90" s="4">
        <v>571.01000999999997</v>
      </c>
      <c r="E90" s="4">
        <v>585.30999799999995</v>
      </c>
      <c r="F90" s="4">
        <v>585.30999799999995</v>
      </c>
      <c r="G90" s="4">
        <v>3114980000</v>
      </c>
    </row>
    <row r="91" spans="1:7" x14ac:dyDescent="0.2">
      <c r="A91" s="8">
        <v>33756</v>
      </c>
      <c r="B91" s="4">
        <v>583.669983</v>
      </c>
      <c r="C91" s="4">
        <v>591.07000700000003</v>
      </c>
      <c r="D91" s="4">
        <v>545.95001200000002</v>
      </c>
      <c r="E91" s="4">
        <v>563.59997599999997</v>
      </c>
      <c r="F91" s="4">
        <v>563.59997599999997</v>
      </c>
      <c r="G91" s="4">
        <v>3589630000</v>
      </c>
    </row>
    <row r="92" spans="1:7" x14ac:dyDescent="0.2">
      <c r="A92" s="8">
        <v>33786</v>
      </c>
      <c r="B92" s="4">
        <v>563.72997999999995</v>
      </c>
      <c r="C92" s="4">
        <v>581.01000999999997</v>
      </c>
      <c r="D92" s="4">
        <v>553.76000999999997</v>
      </c>
      <c r="E92" s="4">
        <v>580.830017</v>
      </c>
      <c r="F92" s="4">
        <v>580.830017</v>
      </c>
      <c r="G92" s="4">
        <v>3591650000</v>
      </c>
    </row>
    <row r="93" spans="1:7" x14ac:dyDescent="0.2">
      <c r="A93" s="8">
        <v>33817</v>
      </c>
      <c r="B93" s="4">
        <v>579.61999500000002</v>
      </c>
      <c r="C93" s="4">
        <v>583.84002699999996</v>
      </c>
      <c r="D93" s="4">
        <v>550.35998500000005</v>
      </c>
      <c r="E93" s="4">
        <v>563.11999500000002</v>
      </c>
      <c r="F93" s="4">
        <v>563.11999500000002</v>
      </c>
      <c r="G93" s="4">
        <v>3083350000</v>
      </c>
    </row>
    <row r="94" spans="1:7" x14ac:dyDescent="0.2">
      <c r="A94" s="8">
        <v>33848</v>
      </c>
      <c r="B94" s="4">
        <v>562.51000999999997</v>
      </c>
      <c r="C94" s="4">
        <v>594.21002199999998</v>
      </c>
      <c r="D94" s="4">
        <v>562.35998500000005</v>
      </c>
      <c r="E94" s="4">
        <v>583.27002000000005</v>
      </c>
      <c r="F94" s="4">
        <v>583.27002000000005</v>
      </c>
      <c r="G94" s="4">
        <v>3700770000</v>
      </c>
    </row>
    <row r="95" spans="1:7" x14ac:dyDescent="0.2">
      <c r="A95" s="8">
        <v>33878</v>
      </c>
      <c r="B95" s="4">
        <v>581.080017</v>
      </c>
      <c r="C95" s="4">
        <v>606.580017</v>
      </c>
      <c r="D95" s="4">
        <v>551.71997099999999</v>
      </c>
      <c r="E95" s="4">
        <v>605.169983</v>
      </c>
      <c r="F95" s="4">
        <v>605.169983</v>
      </c>
      <c r="G95" s="4">
        <v>4223690000</v>
      </c>
    </row>
    <row r="96" spans="1:7" x14ac:dyDescent="0.2">
      <c r="A96" s="8">
        <v>33909</v>
      </c>
      <c r="B96" s="4">
        <v>603.76000999999997</v>
      </c>
      <c r="C96" s="4">
        <v>652.75</v>
      </c>
      <c r="D96" s="4">
        <v>603.30999799999995</v>
      </c>
      <c r="E96" s="4">
        <v>652.72997999999995</v>
      </c>
      <c r="F96" s="4">
        <v>652.72997999999995</v>
      </c>
      <c r="G96" s="4">
        <v>4404630000</v>
      </c>
    </row>
    <row r="97" spans="1:7" x14ac:dyDescent="0.2">
      <c r="A97" s="8">
        <v>33939</v>
      </c>
      <c r="B97" s="4">
        <v>650.580017</v>
      </c>
      <c r="C97" s="4">
        <v>676.95001200000002</v>
      </c>
      <c r="D97" s="4">
        <v>648.75</v>
      </c>
      <c r="E97" s="4">
        <v>676.95001200000002</v>
      </c>
      <c r="F97" s="4">
        <v>676.95001200000002</v>
      </c>
      <c r="G97" s="4">
        <v>4949710000</v>
      </c>
    </row>
    <row r="98" spans="1:7" x14ac:dyDescent="0.2">
      <c r="A98" s="8">
        <v>33970</v>
      </c>
      <c r="B98" s="4">
        <v>675.30999799999995</v>
      </c>
      <c r="C98" s="4">
        <v>711.03002900000001</v>
      </c>
      <c r="D98" s="4">
        <v>670.51000999999997</v>
      </c>
      <c r="E98" s="4">
        <v>696.34002699999996</v>
      </c>
      <c r="F98" s="4">
        <v>696.34002699999996</v>
      </c>
      <c r="G98" s="4">
        <v>5187460000</v>
      </c>
    </row>
    <row r="99" spans="1:7" x14ac:dyDescent="0.2">
      <c r="A99" s="8">
        <v>34001</v>
      </c>
      <c r="B99" s="4">
        <v>697.97997999999995</v>
      </c>
      <c r="C99" s="4">
        <v>711.28002900000001</v>
      </c>
      <c r="D99" s="4">
        <v>647.78997800000002</v>
      </c>
      <c r="E99" s="4">
        <v>670.77002000000005</v>
      </c>
      <c r="F99" s="4">
        <v>670.77002000000005</v>
      </c>
      <c r="G99" s="4">
        <v>4973610000</v>
      </c>
    </row>
    <row r="100" spans="1:7" x14ac:dyDescent="0.2">
      <c r="A100" s="8">
        <v>34029</v>
      </c>
      <c r="B100" s="4">
        <v>670.88000499999998</v>
      </c>
      <c r="C100" s="4">
        <v>697.40997300000004</v>
      </c>
      <c r="D100" s="4">
        <v>668.73999000000003</v>
      </c>
      <c r="E100" s="4">
        <v>690.13000499999998</v>
      </c>
      <c r="F100" s="4">
        <v>690.13000499999998</v>
      </c>
      <c r="G100" s="4">
        <v>5119150000</v>
      </c>
    </row>
    <row r="101" spans="1:7" x14ac:dyDescent="0.2">
      <c r="A101" s="8">
        <v>34060</v>
      </c>
      <c r="B101" s="4">
        <v>690.82000700000003</v>
      </c>
      <c r="C101" s="4">
        <v>691.15002400000003</v>
      </c>
      <c r="D101" s="4">
        <v>644.71002199999998</v>
      </c>
      <c r="E101" s="4">
        <v>661.419983</v>
      </c>
      <c r="F101" s="4">
        <v>661.419983</v>
      </c>
      <c r="G101" s="4">
        <v>4887000000</v>
      </c>
    </row>
    <row r="102" spans="1:7" x14ac:dyDescent="0.2">
      <c r="A102" s="8">
        <v>34090</v>
      </c>
      <c r="B102" s="4">
        <v>662.75</v>
      </c>
      <c r="C102" s="4">
        <v>707.04998799999998</v>
      </c>
      <c r="D102" s="4">
        <v>661.42999299999997</v>
      </c>
      <c r="E102" s="4">
        <v>700.53002900000001</v>
      </c>
      <c r="F102" s="4">
        <v>700.53002900000001</v>
      </c>
      <c r="G102" s="4">
        <v>5106460000</v>
      </c>
    </row>
    <row r="103" spans="1:7" x14ac:dyDescent="0.2">
      <c r="A103" s="8">
        <v>34121</v>
      </c>
      <c r="B103" s="4">
        <v>700.96002199999998</v>
      </c>
      <c r="C103" s="4">
        <v>706.63000499999998</v>
      </c>
      <c r="D103" s="4">
        <v>682.89001499999995</v>
      </c>
      <c r="E103" s="4">
        <v>703.95001200000002</v>
      </c>
      <c r="F103" s="4">
        <v>703.95001200000002</v>
      </c>
      <c r="G103" s="4">
        <v>5371310000</v>
      </c>
    </row>
    <row r="104" spans="1:7" x14ac:dyDescent="0.2">
      <c r="A104" s="8">
        <v>34151</v>
      </c>
      <c r="B104" s="4">
        <v>702.01000999999997</v>
      </c>
      <c r="C104" s="4">
        <v>713.96002199999998</v>
      </c>
      <c r="D104" s="4">
        <v>694.53002900000001</v>
      </c>
      <c r="E104" s="4">
        <v>704.70001200000002</v>
      </c>
      <c r="F104" s="4">
        <v>704.70001200000002</v>
      </c>
      <c r="G104" s="4">
        <v>5191300000</v>
      </c>
    </row>
    <row r="105" spans="1:7" x14ac:dyDescent="0.2">
      <c r="A105" s="8">
        <v>34182</v>
      </c>
      <c r="B105" s="4">
        <v>706.38000499999998</v>
      </c>
      <c r="C105" s="4">
        <v>742.90997300000004</v>
      </c>
      <c r="D105" s="4">
        <v>705.05999799999995</v>
      </c>
      <c r="E105" s="4">
        <v>742.84002699999996</v>
      </c>
      <c r="F105" s="4">
        <v>742.84002699999996</v>
      </c>
      <c r="G105" s="4">
        <v>5712060000</v>
      </c>
    </row>
    <row r="106" spans="1:7" x14ac:dyDescent="0.2">
      <c r="A106" s="8">
        <v>34213</v>
      </c>
      <c r="B106" s="4">
        <v>743.65002400000003</v>
      </c>
      <c r="C106" s="4">
        <v>766.57000700000003</v>
      </c>
      <c r="D106" s="4">
        <v>724.47997999999995</v>
      </c>
      <c r="E106" s="4">
        <v>762.78002900000001</v>
      </c>
      <c r="F106" s="4">
        <v>762.78002900000001</v>
      </c>
      <c r="G106" s="4">
        <v>5776680000</v>
      </c>
    </row>
    <row r="107" spans="1:7" x14ac:dyDescent="0.2">
      <c r="A107" s="8">
        <v>34243</v>
      </c>
      <c r="B107" s="4">
        <v>761.61999500000002</v>
      </c>
      <c r="C107" s="4">
        <v>791.20001200000002</v>
      </c>
      <c r="D107" s="4">
        <v>758.90002400000003</v>
      </c>
      <c r="E107" s="4">
        <v>779.26000999999997</v>
      </c>
      <c r="F107" s="4">
        <v>779.26000999999997</v>
      </c>
      <c r="G107" s="4">
        <v>6700790000</v>
      </c>
    </row>
    <row r="108" spans="1:7" x14ac:dyDescent="0.2">
      <c r="A108" s="8">
        <v>34274</v>
      </c>
      <c r="B108" s="4">
        <v>780.36999500000002</v>
      </c>
      <c r="C108" s="4">
        <v>786.09997599999997</v>
      </c>
      <c r="D108" s="4">
        <v>737.669983</v>
      </c>
      <c r="E108" s="4">
        <v>754.39001499999995</v>
      </c>
      <c r="F108" s="4">
        <v>754.39001499999995</v>
      </c>
      <c r="G108" s="4">
        <v>6246880000</v>
      </c>
    </row>
    <row r="109" spans="1:7" x14ac:dyDescent="0.2">
      <c r="A109" s="8">
        <v>34304</v>
      </c>
      <c r="B109" s="4">
        <v>759.90002400000003</v>
      </c>
      <c r="C109" s="4">
        <v>776.86999500000002</v>
      </c>
      <c r="D109" s="4">
        <v>750.29998799999998</v>
      </c>
      <c r="E109" s="4">
        <v>776.79998799999998</v>
      </c>
      <c r="F109" s="4">
        <v>776.79998799999998</v>
      </c>
      <c r="G109" s="4">
        <v>6225130000</v>
      </c>
    </row>
    <row r="110" spans="1:7" x14ac:dyDescent="0.2">
      <c r="A110" s="8">
        <v>34335</v>
      </c>
      <c r="B110" s="4">
        <v>774.10998500000005</v>
      </c>
      <c r="C110" s="4">
        <v>800.63000499999998</v>
      </c>
      <c r="D110" s="4">
        <v>768.40997300000004</v>
      </c>
      <c r="E110" s="4">
        <v>800.46997099999999</v>
      </c>
      <c r="F110" s="4">
        <v>800.46997099999999</v>
      </c>
      <c r="G110" s="4">
        <v>6683340000</v>
      </c>
    </row>
    <row r="111" spans="1:7" x14ac:dyDescent="0.2">
      <c r="A111" s="8">
        <v>34366</v>
      </c>
      <c r="B111" s="4">
        <v>798.419983</v>
      </c>
      <c r="C111" s="4">
        <v>799.98999000000003</v>
      </c>
      <c r="D111" s="4">
        <v>767.29998799999998</v>
      </c>
      <c r="E111" s="4">
        <v>792.5</v>
      </c>
      <c r="F111" s="4">
        <v>792.5</v>
      </c>
      <c r="G111" s="4">
        <v>5993960000</v>
      </c>
    </row>
    <row r="112" spans="1:7" x14ac:dyDescent="0.2">
      <c r="A112" s="8">
        <v>34394</v>
      </c>
      <c r="B112" s="4">
        <v>792.09997599999997</v>
      </c>
      <c r="C112" s="4">
        <v>804.42999299999997</v>
      </c>
      <c r="D112" s="4">
        <v>731.84997599999997</v>
      </c>
      <c r="E112" s="4">
        <v>743.46002199999998</v>
      </c>
      <c r="F112" s="4">
        <v>743.46002199999998</v>
      </c>
      <c r="G112" s="4">
        <v>7321980000</v>
      </c>
    </row>
    <row r="113" spans="1:7" x14ac:dyDescent="0.2">
      <c r="A113" s="8">
        <v>34425</v>
      </c>
      <c r="B113" s="4">
        <v>723.05999799999995</v>
      </c>
      <c r="C113" s="4">
        <v>755.34997599999997</v>
      </c>
      <c r="D113" s="4">
        <v>703.40002400000003</v>
      </c>
      <c r="E113" s="4">
        <v>733.84002699999996</v>
      </c>
      <c r="F113" s="4">
        <v>733.84002699999996</v>
      </c>
      <c r="G113" s="4">
        <v>5623380000</v>
      </c>
    </row>
    <row r="114" spans="1:7" x14ac:dyDescent="0.2">
      <c r="A114" s="8">
        <v>34455</v>
      </c>
      <c r="B114" s="4">
        <v>733.96997099999999</v>
      </c>
      <c r="C114" s="4">
        <v>742.46002199999998</v>
      </c>
      <c r="D114" s="4">
        <v>703.84002699999996</v>
      </c>
      <c r="E114" s="4">
        <v>735.19000200000005</v>
      </c>
      <c r="F114" s="4">
        <v>735.19000200000005</v>
      </c>
      <c r="G114" s="4">
        <v>5743170000</v>
      </c>
    </row>
    <row r="115" spans="1:7" x14ac:dyDescent="0.2">
      <c r="A115" s="8">
        <v>34486</v>
      </c>
      <c r="B115" s="4">
        <v>733.17999299999997</v>
      </c>
      <c r="C115" s="4">
        <v>744.94000200000005</v>
      </c>
      <c r="D115" s="4">
        <v>690.95001200000002</v>
      </c>
      <c r="E115" s="4">
        <v>705.96002199999998</v>
      </c>
      <c r="F115" s="4">
        <v>705.96002199999998</v>
      </c>
      <c r="G115" s="4">
        <v>6016150000</v>
      </c>
    </row>
    <row r="116" spans="1:7" x14ac:dyDescent="0.2">
      <c r="A116" s="8">
        <v>34516</v>
      </c>
      <c r="B116" s="4">
        <v>706.28997800000002</v>
      </c>
      <c r="C116" s="4">
        <v>725.19000200000005</v>
      </c>
      <c r="D116" s="4">
        <v>699.40997300000004</v>
      </c>
      <c r="E116" s="4">
        <v>722.15997300000004</v>
      </c>
      <c r="F116" s="4">
        <v>722.15997300000004</v>
      </c>
      <c r="G116" s="4">
        <v>5335860000</v>
      </c>
    </row>
    <row r="117" spans="1:7" x14ac:dyDescent="0.2">
      <c r="A117" s="8">
        <v>34547</v>
      </c>
      <c r="B117" s="4">
        <v>722.84002699999996</v>
      </c>
      <c r="C117" s="4">
        <v>767.59997599999997</v>
      </c>
      <c r="D117" s="4">
        <v>715.90997300000004</v>
      </c>
      <c r="E117" s="4">
        <v>765.61999500000002</v>
      </c>
      <c r="F117" s="4">
        <v>765.61999500000002</v>
      </c>
      <c r="G117" s="4">
        <v>6695930000</v>
      </c>
    </row>
    <row r="118" spans="1:7" x14ac:dyDescent="0.2">
      <c r="A118" s="8">
        <v>34578</v>
      </c>
      <c r="B118" s="4">
        <v>763</v>
      </c>
      <c r="C118" s="4">
        <v>779.580017</v>
      </c>
      <c r="D118" s="4">
        <v>752.48999000000003</v>
      </c>
      <c r="E118" s="4">
        <v>764.28997800000002</v>
      </c>
      <c r="F118" s="4">
        <v>764.28997800000002</v>
      </c>
      <c r="G118" s="4">
        <v>5964610000</v>
      </c>
    </row>
    <row r="119" spans="1:7" x14ac:dyDescent="0.2">
      <c r="A119" s="8">
        <v>34608</v>
      </c>
      <c r="B119" s="4">
        <v>764.46997099999999</v>
      </c>
      <c r="C119" s="4">
        <v>778.80999799999995</v>
      </c>
      <c r="D119" s="4">
        <v>737.61999500000002</v>
      </c>
      <c r="E119" s="4">
        <v>777.48999000000003</v>
      </c>
      <c r="F119" s="4">
        <v>777.48999000000003</v>
      </c>
      <c r="G119" s="4">
        <v>6625590000</v>
      </c>
    </row>
    <row r="120" spans="1:7" x14ac:dyDescent="0.2">
      <c r="A120" s="8">
        <v>34639</v>
      </c>
      <c r="B120" s="4">
        <v>776.25</v>
      </c>
      <c r="C120" s="4">
        <v>776.85998500000005</v>
      </c>
      <c r="D120" s="4">
        <v>728.78002900000001</v>
      </c>
      <c r="E120" s="4">
        <v>750.32000700000003</v>
      </c>
      <c r="F120" s="4">
        <v>750.32000700000003</v>
      </c>
      <c r="G120" s="4">
        <v>6188120000</v>
      </c>
    </row>
    <row r="121" spans="1:7" x14ac:dyDescent="0.2">
      <c r="A121" s="8">
        <v>34669</v>
      </c>
      <c r="B121" s="4">
        <v>748.830017</v>
      </c>
      <c r="C121" s="4">
        <v>751.97997999999995</v>
      </c>
      <c r="D121" s="4">
        <v>710.94000200000005</v>
      </c>
      <c r="E121" s="4">
        <v>751.96002199999998</v>
      </c>
      <c r="F121" s="4">
        <v>751.96002199999998</v>
      </c>
      <c r="G121" s="4">
        <v>6169730000</v>
      </c>
    </row>
    <row r="122" spans="1:7" x14ac:dyDescent="0.2">
      <c r="A122" s="8">
        <v>34700</v>
      </c>
      <c r="B122" s="4">
        <v>751.30999799999995</v>
      </c>
      <c r="C122" s="4">
        <v>774.30999799999995</v>
      </c>
      <c r="D122" s="4">
        <v>740.46997099999999</v>
      </c>
      <c r="E122" s="4">
        <v>755.20001200000002</v>
      </c>
      <c r="F122" s="4">
        <v>755.20001200000002</v>
      </c>
      <c r="G122" s="4">
        <v>6429730000</v>
      </c>
    </row>
    <row r="123" spans="1:7" x14ac:dyDescent="0.2">
      <c r="A123" s="8">
        <v>34731</v>
      </c>
      <c r="B123" s="4">
        <v>756.67999299999997</v>
      </c>
      <c r="C123" s="4">
        <v>796.02002000000005</v>
      </c>
      <c r="D123" s="4">
        <v>756.67999299999997</v>
      </c>
      <c r="E123" s="4">
        <v>793.72997999999995</v>
      </c>
      <c r="F123" s="4">
        <v>793.72997999999995</v>
      </c>
      <c r="G123" s="4">
        <v>6206060000</v>
      </c>
    </row>
    <row r="124" spans="1:7" x14ac:dyDescent="0.2">
      <c r="A124" s="8">
        <v>34759</v>
      </c>
      <c r="B124" s="4">
        <v>794.330017</v>
      </c>
      <c r="C124" s="4">
        <v>829.919983</v>
      </c>
      <c r="D124" s="4">
        <v>790.34997599999997</v>
      </c>
      <c r="E124" s="4">
        <v>817.21002199999998</v>
      </c>
      <c r="F124" s="4">
        <v>817.21002199999998</v>
      </c>
      <c r="G124" s="4">
        <v>7600900000</v>
      </c>
    </row>
    <row r="125" spans="1:7" x14ac:dyDescent="0.2">
      <c r="A125" s="8">
        <v>34790</v>
      </c>
      <c r="B125" s="4">
        <v>816.05999799999995</v>
      </c>
      <c r="C125" s="4">
        <v>844.419983</v>
      </c>
      <c r="D125" s="4">
        <v>810.89001499999995</v>
      </c>
      <c r="E125" s="4">
        <v>843.97997999999995</v>
      </c>
      <c r="F125" s="4">
        <v>843.97997999999995</v>
      </c>
      <c r="G125" s="4">
        <v>6910700000</v>
      </c>
    </row>
    <row r="126" spans="1:7" x14ac:dyDescent="0.2">
      <c r="A126" s="8">
        <v>34820</v>
      </c>
      <c r="B126" s="4">
        <v>844.71997099999999</v>
      </c>
      <c r="C126" s="4">
        <v>885.919983</v>
      </c>
      <c r="D126" s="4">
        <v>839.42999299999997</v>
      </c>
      <c r="E126" s="4">
        <v>864.580017</v>
      </c>
      <c r="F126" s="4">
        <v>864.580017</v>
      </c>
      <c r="G126" s="4">
        <v>8133750000</v>
      </c>
    </row>
    <row r="127" spans="1:7" x14ac:dyDescent="0.2">
      <c r="A127" s="8">
        <v>34851</v>
      </c>
      <c r="B127" s="4">
        <v>865.669983</v>
      </c>
      <c r="C127" s="4">
        <v>941.169983</v>
      </c>
      <c r="D127" s="4">
        <v>863.84002699999996</v>
      </c>
      <c r="E127" s="4">
        <v>933.45001200000002</v>
      </c>
      <c r="F127" s="4">
        <v>933.45001200000002</v>
      </c>
      <c r="G127" s="4">
        <v>8795140000</v>
      </c>
    </row>
    <row r="128" spans="1:7" x14ac:dyDescent="0.2">
      <c r="A128" s="8">
        <v>34881</v>
      </c>
      <c r="B128" s="4">
        <v>933.98999000000003</v>
      </c>
      <c r="C128" s="4">
        <v>1023.030029</v>
      </c>
      <c r="D128" s="4">
        <v>931.98999000000003</v>
      </c>
      <c r="E128" s="4">
        <v>1001.210022</v>
      </c>
      <c r="F128" s="4">
        <v>1001.210022</v>
      </c>
      <c r="G128" s="4">
        <v>9056140000</v>
      </c>
    </row>
    <row r="129" spans="1:7" x14ac:dyDescent="0.2">
      <c r="A129" s="8">
        <v>34912</v>
      </c>
      <c r="B129" s="4">
        <v>1001.570007</v>
      </c>
      <c r="C129" s="4">
        <v>1035.1899410000001</v>
      </c>
      <c r="D129" s="4">
        <v>970.80999799999995</v>
      </c>
      <c r="E129" s="4">
        <v>1020.1099850000001</v>
      </c>
      <c r="F129" s="4">
        <v>1020.1099850000001</v>
      </c>
      <c r="G129" s="4">
        <v>9872930000</v>
      </c>
    </row>
    <row r="130" spans="1:7" x14ac:dyDescent="0.2">
      <c r="A130" s="8">
        <v>34943</v>
      </c>
      <c r="B130" s="4">
        <v>1019.419983</v>
      </c>
      <c r="C130" s="4">
        <v>1070.2299800000001</v>
      </c>
      <c r="D130" s="4">
        <v>1008.440002</v>
      </c>
      <c r="E130" s="4">
        <v>1043.540039</v>
      </c>
      <c r="F130" s="4">
        <v>1043.540039</v>
      </c>
      <c r="G130" s="4">
        <v>8983540000</v>
      </c>
    </row>
    <row r="131" spans="1:7" x14ac:dyDescent="0.2">
      <c r="A131" s="8">
        <v>34973</v>
      </c>
      <c r="B131" s="4">
        <v>1041.3900149999999</v>
      </c>
      <c r="C131" s="4">
        <v>1050.650024</v>
      </c>
      <c r="D131" s="4">
        <v>959.35998500000005</v>
      </c>
      <c r="E131" s="4">
        <v>1036.0600589999999</v>
      </c>
      <c r="F131" s="4">
        <v>1036.0600589999999</v>
      </c>
      <c r="G131" s="4">
        <v>9660490000</v>
      </c>
    </row>
    <row r="132" spans="1:7" x14ac:dyDescent="0.2">
      <c r="A132" s="8">
        <v>35004</v>
      </c>
      <c r="B132" s="4">
        <v>1037.3000489999999</v>
      </c>
      <c r="C132" s="4">
        <v>1068.8100589999999</v>
      </c>
      <c r="D132" s="4">
        <v>1016.580017</v>
      </c>
      <c r="E132" s="4">
        <v>1059.1999510000001</v>
      </c>
      <c r="F132" s="4">
        <v>1059.1999510000001</v>
      </c>
      <c r="G132" s="4">
        <v>9544310000</v>
      </c>
    </row>
    <row r="133" spans="1:7" x14ac:dyDescent="0.2">
      <c r="A133" s="8">
        <v>35034</v>
      </c>
      <c r="B133" s="4">
        <v>1060.660034</v>
      </c>
      <c r="C133" s="4">
        <v>1074.849976</v>
      </c>
      <c r="D133" s="4">
        <v>1001.530029</v>
      </c>
      <c r="E133" s="4">
        <v>1052.130005</v>
      </c>
      <c r="F133" s="4">
        <v>1052.130005</v>
      </c>
      <c r="G133" s="4">
        <v>9972500000</v>
      </c>
    </row>
    <row r="134" spans="1:7" x14ac:dyDescent="0.2">
      <c r="A134" s="8">
        <v>35065</v>
      </c>
      <c r="B134" s="4">
        <v>1052.829956</v>
      </c>
      <c r="C134" s="4">
        <v>1059.8100589999999</v>
      </c>
      <c r="D134" s="4">
        <v>977.78997800000002</v>
      </c>
      <c r="E134" s="4">
        <v>1059.790039</v>
      </c>
      <c r="F134" s="4">
        <v>1059.790039</v>
      </c>
      <c r="G134" s="4">
        <v>11326210000</v>
      </c>
    </row>
    <row r="135" spans="1:7" x14ac:dyDescent="0.2">
      <c r="A135" s="8">
        <v>35096</v>
      </c>
      <c r="B135" s="4">
        <v>1058.26001</v>
      </c>
      <c r="C135" s="4">
        <v>1121.8900149999999</v>
      </c>
      <c r="D135" s="4">
        <v>1057.8199460000001</v>
      </c>
      <c r="E135" s="4">
        <v>1100.0500489999999</v>
      </c>
      <c r="F135" s="4">
        <v>1100.0500489999999</v>
      </c>
      <c r="G135" s="4">
        <v>10690430000</v>
      </c>
    </row>
    <row r="136" spans="1:7" x14ac:dyDescent="0.2">
      <c r="A136" s="8">
        <v>35125</v>
      </c>
      <c r="B136" s="4">
        <v>1098.9399410000001</v>
      </c>
      <c r="C136" s="4">
        <v>1119.839966</v>
      </c>
      <c r="D136" s="4">
        <v>1057.869995</v>
      </c>
      <c r="E136" s="4">
        <v>1101.400024</v>
      </c>
      <c r="F136" s="4">
        <v>1101.400024</v>
      </c>
      <c r="G136" s="4">
        <v>10648850000</v>
      </c>
    </row>
    <row r="137" spans="1:7" x14ac:dyDescent="0.2">
      <c r="A137" s="8">
        <v>35156</v>
      </c>
      <c r="B137" s="4">
        <v>1105.7700199999999</v>
      </c>
      <c r="C137" s="4">
        <v>1190.869995</v>
      </c>
      <c r="D137" s="4">
        <v>1092.4399410000001</v>
      </c>
      <c r="E137" s="4">
        <v>1190.5200199999999</v>
      </c>
      <c r="F137" s="4">
        <v>1190.5200199999999</v>
      </c>
      <c r="G137" s="4">
        <v>11951730000</v>
      </c>
    </row>
    <row r="138" spans="1:7" x14ac:dyDescent="0.2">
      <c r="A138" s="8">
        <v>35186</v>
      </c>
      <c r="B138" s="4">
        <v>1190.4799800000001</v>
      </c>
      <c r="C138" s="4">
        <v>1252.8100589999999</v>
      </c>
      <c r="D138" s="4">
        <v>1163.209961</v>
      </c>
      <c r="E138" s="4">
        <v>1243.4300539999999</v>
      </c>
      <c r="F138" s="4">
        <v>1243.4300539999999</v>
      </c>
      <c r="G138" s="4">
        <v>14550600000</v>
      </c>
    </row>
    <row r="139" spans="1:7" x14ac:dyDescent="0.2">
      <c r="A139" s="8">
        <v>35217</v>
      </c>
      <c r="B139" s="4">
        <v>1242.540039</v>
      </c>
      <c r="C139" s="4">
        <v>1254.119995</v>
      </c>
      <c r="D139" s="4">
        <v>1147.75</v>
      </c>
      <c r="E139" s="4">
        <v>1185.0200199999999</v>
      </c>
      <c r="F139" s="4">
        <v>1185.0200199999999</v>
      </c>
      <c r="G139" s="4">
        <v>11479100000</v>
      </c>
    </row>
    <row r="140" spans="1:7" x14ac:dyDescent="0.2">
      <c r="A140" s="8">
        <v>35247</v>
      </c>
      <c r="B140" s="4">
        <v>1185.6400149999999</v>
      </c>
      <c r="C140" s="4">
        <v>1198.040039</v>
      </c>
      <c r="D140" s="4">
        <v>1008.440002</v>
      </c>
      <c r="E140" s="4">
        <v>1080.589966</v>
      </c>
      <c r="F140" s="4">
        <v>1080.589966</v>
      </c>
      <c r="G140" s="4">
        <v>11807920000</v>
      </c>
    </row>
    <row r="141" spans="1:7" x14ac:dyDescent="0.2">
      <c r="A141" s="8">
        <v>35278</v>
      </c>
      <c r="B141" s="4">
        <v>1081.339966</v>
      </c>
      <c r="C141" s="4">
        <v>1153.900024</v>
      </c>
      <c r="D141" s="4">
        <v>1080.410034</v>
      </c>
      <c r="E141" s="4">
        <v>1141.5</v>
      </c>
      <c r="F141" s="4">
        <v>1141.5</v>
      </c>
      <c r="G141" s="4">
        <v>9696450000</v>
      </c>
    </row>
    <row r="142" spans="1:7" x14ac:dyDescent="0.2">
      <c r="A142" s="8">
        <v>35309</v>
      </c>
      <c r="B142" s="4">
        <v>1133.3000489999999</v>
      </c>
      <c r="C142" s="4">
        <v>1237.26001</v>
      </c>
      <c r="D142" s="4">
        <v>1123.1400149999999</v>
      </c>
      <c r="E142" s="4">
        <v>1226.920044</v>
      </c>
      <c r="F142" s="4">
        <v>1226.920044</v>
      </c>
      <c r="G142" s="4">
        <v>10646990000</v>
      </c>
    </row>
    <row r="143" spans="1:7" x14ac:dyDescent="0.2">
      <c r="A143" s="8">
        <v>35339</v>
      </c>
      <c r="B143" s="4">
        <v>1223.7299800000001</v>
      </c>
      <c r="C143" s="4">
        <v>1269.619995</v>
      </c>
      <c r="D143" s="4">
        <v>1202.3599850000001</v>
      </c>
      <c r="E143" s="4">
        <v>1221.51001</v>
      </c>
      <c r="F143" s="4">
        <v>1221.51001</v>
      </c>
      <c r="G143" s="4">
        <v>12543840000</v>
      </c>
    </row>
    <row r="144" spans="1:7" x14ac:dyDescent="0.2">
      <c r="A144" s="8">
        <v>35370</v>
      </c>
      <c r="B144" s="4">
        <v>1223.719971</v>
      </c>
      <c r="C144" s="4">
        <v>1293.75</v>
      </c>
      <c r="D144" s="4">
        <v>1218.2299800000001</v>
      </c>
      <c r="E144" s="4">
        <v>1292.6099850000001</v>
      </c>
      <c r="F144" s="4">
        <v>1292.6099850000001</v>
      </c>
      <c r="G144" s="4">
        <v>10973580000</v>
      </c>
    </row>
    <row r="145" spans="1:7" x14ac:dyDescent="0.2">
      <c r="A145" s="8">
        <v>35400</v>
      </c>
      <c r="B145" s="4">
        <v>1294.780029</v>
      </c>
      <c r="C145" s="4">
        <v>1328.9499510000001</v>
      </c>
      <c r="D145" s="4">
        <v>1251.030029</v>
      </c>
      <c r="E145" s="4">
        <v>1291.030029</v>
      </c>
      <c r="F145" s="4">
        <v>1291.030029</v>
      </c>
      <c r="G145" s="4">
        <v>11852910000</v>
      </c>
    </row>
    <row r="146" spans="1:7" x14ac:dyDescent="0.2">
      <c r="A146" s="8">
        <v>35431</v>
      </c>
      <c r="B146" s="4">
        <v>1292.650024</v>
      </c>
      <c r="C146" s="4">
        <v>1400.530029</v>
      </c>
      <c r="D146" s="4">
        <v>1272.339966</v>
      </c>
      <c r="E146" s="4">
        <v>1379.849976</v>
      </c>
      <c r="F146" s="4">
        <v>1379.849976</v>
      </c>
      <c r="G146" s="4">
        <v>14074400000</v>
      </c>
    </row>
    <row r="147" spans="1:7" x14ac:dyDescent="0.2">
      <c r="A147" s="8">
        <v>35462</v>
      </c>
      <c r="B147" s="4">
        <v>1383.969971</v>
      </c>
      <c r="C147" s="4">
        <v>1384.51001</v>
      </c>
      <c r="D147" s="4">
        <v>1296.880005</v>
      </c>
      <c r="E147" s="4">
        <v>1309</v>
      </c>
      <c r="F147" s="4">
        <v>1309</v>
      </c>
      <c r="G147" s="4">
        <v>12037800000</v>
      </c>
    </row>
    <row r="148" spans="1:7" x14ac:dyDescent="0.2">
      <c r="A148" s="8">
        <v>35490</v>
      </c>
      <c r="B148" s="4">
        <v>1306.209961</v>
      </c>
      <c r="C148" s="4">
        <v>1332.339966</v>
      </c>
      <c r="D148" s="4">
        <v>1220.400024</v>
      </c>
      <c r="E148" s="4">
        <v>1221.6999510000001</v>
      </c>
      <c r="F148" s="4">
        <v>1221.6999510000001</v>
      </c>
      <c r="G148" s="4">
        <v>11834210000</v>
      </c>
    </row>
    <row r="149" spans="1:7" x14ac:dyDescent="0.2">
      <c r="A149" s="8">
        <v>35521</v>
      </c>
      <c r="B149" s="4">
        <v>1211.280029</v>
      </c>
      <c r="C149" s="4">
        <v>1267.410034</v>
      </c>
      <c r="D149" s="4">
        <v>1194.160034</v>
      </c>
      <c r="E149" s="4">
        <v>1260.76001</v>
      </c>
      <c r="F149" s="4">
        <v>1260.76001</v>
      </c>
      <c r="G149" s="4">
        <v>12452400000</v>
      </c>
    </row>
    <row r="150" spans="1:7" x14ac:dyDescent="0.2">
      <c r="A150" s="8">
        <v>35551</v>
      </c>
      <c r="B150" s="4">
        <v>1263.9300539999999</v>
      </c>
      <c r="C150" s="4">
        <v>1414.26001</v>
      </c>
      <c r="D150" s="4">
        <v>1260.9399410000001</v>
      </c>
      <c r="E150" s="4">
        <v>1400.3199460000001</v>
      </c>
      <c r="F150" s="4">
        <v>1400.3199460000001</v>
      </c>
      <c r="G150" s="4">
        <v>12905590000</v>
      </c>
    </row>
    <row r="151" spans="1:7" x14ac:dyDescent="0.2">
      <c r="A151" s="8">
        <v>35582</v>
      </c>
      <c r="B151" s="4">
        <v>1407.0699460000001</v>
      </c>
      <c r="C151" s="4">
        <v>1467.290039</v>
      </c>
      <c r="D151" s="4">
        <v>1375.4499510000001</v>
      </c>
      <c r="E151" s="4">
        <v>1442.0699460000001</v>
      </c>
      <c r="F151" s="4">
        <v>1442.0699460000001</v>
      </c>
      <c r="G151" s="4">
        <v>12580930000</v>
      </c>
    </row>
    <row r="152" spans="1:7" x14ac:dyDescent="0.2">
      <c r="A152" s="8">
        <v>35612</v>
      </c>
      <c r="B152" s="4">
        <v>1442.650024</v>
      </c>
      <c r="C152" s="4">
        <v>1595.76001</v>
      </c>
      <c r="D152" s="4">
        <v>1432.420044</v>
      </c>
      <c r="E152" s="4">
        <v>1593.8100589999999</v>
      </c>
      <c r="F152" s="4">
        <v>1593.8100589999999</v>
      </c>
      <c r="G152" s="4">
        <v>14331570000</v>
      </c>
    </row>
    <row r="153" spans="1:7" x14ac:dyDescent="0.2">
      <c r="A153" s="8">
        <v>35643</v>
      </c>
      <c r="B153" s="4">
        <v>1594.670044</v>
      </c>
      <c r="C153" s="4">
        <v>1638.26001</v>
      </c>
      <c r="D153" s="4">
        <v>1545.130005</v>
      </c>
      <c r="E153" s="4">
        <v>1587.3199460000001</v>
      </c>
      <c r="F153" s="4">
        <v>1587.3199460000001</v>
      </c>
      <c r="G153" s="4">
        <v>13420440000</v>
      </c>
    </row>
    <row r="154" spans="1:7" x14ac:dyDescent="0.2">
      <c r="A154" s="8">
        <v>35674</v>
      </c>
      <c r="B154" s="4">
        <v>1595.0699460000001</v>
      </c>
      <c r="C154" s="4">
        <v>1702.48999</v>
      </c>
      <c r="D154" s="4">
        <v>1595.0699460000001</v>
      </c>
      <c r="E154" s="4">
        <v>1685.6899410000001</v>
      </c>
      <c r="F154" s="4">
        <v>1685.6899410000001</v>
      </c>
      <c r="G154" s="4">
        <v>14680150000</v>
      </c>
    </row>
    <row r="155" spans="1:7" x14ac:dyDescent="0.2">
      <c r="A155" s="8">
        <v>35704</v>
      </c>
      <c r="B155" s="4">
        <v>1690.790039</v>
      </c>
      <c r="C155" s="4">
        <v>1748.780029</v>
      </c>
      <c r="D155" s="4">
        <v>1465.839966</v>
      </c>
      <c r="E155" s="4">
        <v>1593.6099850000001</v>
      </c>
      <c r="F155" s="4">
        <v>1593.6099850000001</v>
      </c>
      <c r="G155" s="4">
        <v>18850990000</v>
      </c>
    </row>
    <row r="156" spans="1:7" x14ac:dyDescent="0.2">
      <c r="A156" s="8">
        <v>35735</v>
      </c>
      <c r="B156" s="4">
        <v>1609.619995</v>
      </c>
      <c r="C156" s="4">
        <v>1654.4300539999999</v>
      </c>
      <c r="D156" s="4">
        <v>1508.410034</v>
      </c>
      <c r="E156" s="4">
        <v>1600.5500489999999</v>
      </c>
      <c r="F156" s="4">
        <v>1600.5500489999999</v>
      </c>
      <c r="G156" s="4">
        <v>11687640000</v>
      </c>
    </row>
    <row r="157" spans="1:7" x14ac:dyDescent="0.2">
      <c r="A157" s="8">
        <v>35765</v>
      </c>
      <c r="B157" s="4">
        <v>1608.5600589999999</v>
      </c>
      <c r="C157" s="4">
        <v>1652.839966</v>
      </c>
      <c r="D157" s="4">
        <v>1486.51001</v>
      </c>
      <c r="E157" s="4">
        <v>1570.349976</v>
      </c>
      <c r="F157" s="4">
        <v>1570.349976</v>
      </c>
      <c r="G157" s="4">
        <v>14926610000</v>
      </c>
    </row>
    <row r="158" spans="1:7" x14ac:dyDescent="0.2">
      <c r="A158" s="8">
        <v>35796</v>
      </c>
      <c r="B158" s="4">
        <v>1574.099976</v>
      </c>
      <c r="C158" s="4">
        <v>1629.540039</v>
      </c>
      <c r="D158" s="4">
        <v>1465.6099850000001</v>
      </c>
      <c r="E158" s="4">
        <v>1619.3599850000001</v>
      </c>
      <c r="F158" s="4">
        <v>1619.3599850000001</v>
      </c>
      <c r="G158" s="4">
        <v>13738080000</v>
      </c>
    </row>
    <row r="159" spans="1:7" x14ac:dyDescent="0.2">
      <c r="A159" s="8">
        <v>35827</v>
      </c>
      <c r="B159" s="4">
        <v>1640.0600589999999</v>
      </c>
      <c r="C159" s="4">
        <v>1783.73999</v>
      </c>
      <c r="D159" s="4">
        <v>1640.0600589999999</v>
      </c>
      <c r="E159" s="4">
        <v>1770.51001</v>
      </c>
      <c r="F159" s="4">
        <v>1770.51001</v>
      </c>
      <c r="G159" s="4">
        <v>14564140000</v>
      </c>
    </row>
    <row r="160" spans="1:7" x14ac:dyDescent="0.2">
      <c r="A160" s="8">
        <v>35855</v>
      </c>
      <c r="B160" s="4">
        <v>1778.719971</v>
      </c>
      <c r="C160" s="4">
        <v>1840.829956</v>
      </c>
      <c r="D160" s="4">
        <v>1708.4799800000001</v>
      </c>
      <c r="E160" s="4">
        <v>1835.6800539999999</v>
      </c>
      <c r="F160" s="4">
        <v>1835.6800539999999</v>
      </c>
      <c r="G160" s="4">
        <v>16973400000</v>
      </c>
    </row>
    <row r="161" spans="1:7" x14ac:dyDescent="0.2">
      <c r="A161" s="8">
        <v>35886</v>
      </c>
      <c r="B161" s="4">
        <v>1838.150024</v>
      </c>
      <c r="C161" s="4">
        <v>1931.829956</v>
      </c>
      <c r="D161" s="4">
        <v>1788.73999</v>
      </c>
      <c r="E161" s="4">
        <v>1868.410034</v>
      </c>
      <c r="F161" s="4">
        <v>1868.410034</v>
      </c>
      <c r="G161" s="4">
        <v>17292480000</v>
      </c>
    </row>
    <row r="162" spans="1:7" x14ac:dyDescent="0.2">
      <c r="A162" s="8">
        <v>35916</v>
      </c>
      <c r="B162" s="4">
        <v>1871.8100589999999</v>
      </c>
      <c r="C162" s="4">
        <v>1890.8000489999999</v>
      </c>
      <c r="D162" s="4">
        <v>1742.0500489999999</v>
      </c>
      <c r="E162" s="4">
        <v>1778.869995</v>
      </c>
      <c r="F162" s="4">
        <v>1778.869995</v>
      </c>
      <c r="G162" s="4">
        <v>14377770000</v>
      </c>
    </row>
    <row r="163" spans="1:7" x14ac:dyDescent="0.2">
      <c r="A163" s="8">
        <v>35947</v>
      </c>
      <c r="B163" s="4">
        <v>1770.369995</v>
      </c>
      <c r="C163" s="4">
        <v>1898.619995</v>
      </c>
      <c r="D163" s="4">
        <v>1715.040039</v>
      </c>
      <c r="E163" s="4">
        <v>1894.73999</v>
      </c>
      <c r="F163" s="4">
        <v>1894.73999</v>
      </c>
      <c r="G163" s="4">
        <v>15899310000</v>
      </c>
    </row>
    <row r="164" spans="1:7" x14ac:dyDescent="0.2">
      <c r="A164" s="8">
        <v>35977</v>
      </c>
      <c r="B164" s="4">
        <v>1904.23999</v>
      </c>
      <c r="C164" s="4">
        <v>2028.1800539999999</v>
      </c>
      <c r="D164" s="4">
        <v>1871.719971</v>
      </c>
      <c r="E164" s="4">
        <v>1872.3900149999999</v>
      </c>
      <c r="F164" s="4">
        <v>1872.3900149999999</v>
      </c>
      <c r="G164" s="4">
        <v>17597450000</v>
      </c>
    </row>
    <row r="165" spans="1:7" x14ac:dyDescent="0.2">
      <c r="A165" s="8">
        <v>36008</v>
      </c>
      <c r="B165" s="4">
        <v>1869.719971</v>
      </c>
      <c r="C165" s="4">
        <v>1874.3100589999999</v>
      </c>
      <c r="D165" s="4">
        <v>1498.7299800000001</v>
      </c>
      <c r="E165" s="4">
        <v>1499.25</v>
      </c>
      <c r="F165" s="4">
        <v>1499.25</v>
      </c>
      <c r="G165" s="4">
        <v>15746140000</v>
      </c>
    </row>
    <row r="166" spans="1:7" x14ac:dyDescent="0.2">
      <c r="A166" s="8">
        <v>36039</v>
      </c>
      <c r="B166" s="4">
        <v>1509.01001</v>
      </c>
      <c r="C166" s="4">
        <v>1769.709961</v>
      </c>
      <c r="D166" s="4">
        <v>1475.48999</v>
      </c>
      <c r="E166" s="4">
        <v>1693.839966</v>
      </c>
      <c r="F166" s="4">
        <v>1693.839966</v>
      </c>
      <c r="G166" s="4">
        <v>15884050000</v>
      </c>
    </row>
    <row r="167" spans="1:7" x14ac:dyDescent="0.2">
      <c r="A167" s="8">
        <v>36069</v>
      </c>
      <c r="B167" s="4">
        <v>1663.3000489999999</v>
      </c>
      <c r="C167" s="4">
        <v>1781.630005</v>
      </c>
      <c r="D167" s="4">
        <v>1343.869995</v>
      </c>
      <c r="E167" s="4">
        <v>1771.3900149999999</v>
      </c>
      <c r="F167" s="4">
        <v>1771.3900149999999</v>
      </c>
      <c r="G167" s="4">
        <v>19397870000</v>
      </c>
    </row>
    <row r="168" spans="1:7" x14ac:dyDescent="0.2">
      <c r="A168" s="8">
        <v>36100</v>
      </c>
      <c r="B168" s="4">
        <v>1783.709961</v>
      </c>
      <c r="C168" s="4">
        <v>2025.040039</v>
      </c>
      <c r="D168" s="4">
        <v>1771.400024</v>
      </c>
      <c r="E168" s="4">
        <v>1949.540039</v>
      </c>
      <c r="F168" s="4">
        <v>1949.540039</v>
      </c>
      <c r="G168" s="4">
        <v>17697660000</v>
      </c>
    </row>
    <row r="169" spans="1:7" x14ac:dyDescent="0.2">
      <c r="A169" s="8">
        <v>36130</v>
      </c>
      <c r="B169" s="4">
        <v>1928.51001</v>
      </c>
      <c r="C169" s="4">
        <v>2200.6298830000001</v>
      </c>
      <c r="D169" s="4">
        <v>1924.150024</v>
      </c>
      <c r="E169" s="4">
        <v>2192.6899410000001</v>
      </c>
      <c r="F169" s="4">
        <v>2192.6899410000001</v>
      </c>
      <c r="G169" s="4">
        <v>19075670000</v>
      </c>
    </row>
    <row r="170" spans="1:7" x14ac:dyDescent="0.2">
      <c r="A170" s="8">
        <v>36161</v>
      </c>
      <c r="B170" s="4">
        <v>2207.540039</v>
      </c>
      <c r="C170" s="4">
        <v>2506.679932</v>
      </c>
      <c r="D170" s="4">
        <v>2192.679932</v>
      </c>
      <c r="E170" s="4">
        <v>2505.889893</v>
      </c>
      <c r="F170" s="4">
        <v>2505.889893</v>
      </c>
      <c r="G170" s="4">
        <v>20526060000</v>
      </c>
    </row>
    <row r="171" spans="1:7" x14ac:dyDescent="0.2">
      <c r="A171" s="8">
        <v>36192</v>
      </c>
      <c r="B171" s="4">
        <v>2522.3798830000001</v>
      </c>
      <c r="C171" s="4">
        <v>2533.4399410000001</v>
      </c>
      <c r="D171" s="4">
        <v>2224.209961</v>
      </c>
      <c r="E171" s="4">
        <v>2288.030029</v>
      </c>
      <c r="F171" s="4">
        <v>2288.030029</v>
      </c>
      <c r="G171" s="4">
        <v>17439250000</v>
      </c>
    </row>
    <row r="172" spans="1:7" x14ac:dyDescent="0.2">
      <c r="A172" s="8">
        <v>36220</v>
      </c>
      <c r="B172" s="4">
        <v>2286.830078</v>
      </c>
      <c r="C172" s="4">
        <v>2520.6298830000001</v>
      </c>
      <c r="D172" s="4">
        <v>2235.1899410000001</v>
      </c>
      <c r="E172" s="4">
        <v>2461.3999020000001</v>
      </c>
      <c r="F172" s="4">
        <v>2461.3999020000001</v>
      </c>
      <c r="G172" s="4">
        <v>21196320000</v>
      </c>
    </row>
    <row r="173" spans="1:7" x14ac:dyDescent="0.2">
      <c r="A173" s="8">
        <v>36251</v>
      </c>
      <c r="B173" s="4">
        <v>2493.070068</v>
      </c>
      <c r="C173" s="4">
        <v>2677.76001</v>
      </c>
      <c r="D173" s="4">
        <v>2329.8701169999999</v>
      </c>
      <c r="E173" s="4">
        <v>2542.860107</v>
      </c>
      <c r="F173" s="4">
        <v>2542.860107</v>
      </c>
      <c r="G173" s="4">
        <v>23426400000</v>
      </c>
    </row>
    <row r="174" spans="1:7" x14ac:dyDescent="0.2">
      <c r="A174" s="8">
        <v>36281</v>
      </c>
      <c r="B174" s="4">
        <v>2546.330078</v>
      </c>
      <c r="C174" s="4">
        <v>2632.73999</v>
      </c>
      <c r="D174" s="4">
        <v>2339.1201169999999</v>
      </c>
      <c r="E174" s="4">
        <v>2470.5200199999999</v>
      </c>
      <c r="F174" s="4">
        <v>2470.5200199999999</v>
      </c>
      <c r="G174" s="4">
        <v>18519390000</v>
      </c>
    </row>
    <row r="175" spans="1:7" x14ac:dyDescent="0.2">
      <c r="A175" s="8">
        <v>36312</v>
      </c>
      <c r="B175" s="4">
        <v>2467.51001</v>
      </c>
      <c r="C175" s="4">
        <v>2696.8701169999999</v>
      </c>
      <c r="D175" s="4">
        <v>2364.5900879999999</v>
      </c>
      <c r="E175" s="4">
        <v>2686.1201169999999</v>
      </c>
      <c r="F175" s="4">
        <v>2686.1201169999999</v>
      </c>
      <c r="G175" s="4">
        <v>19607990000</v>
      </c>
    </row>
    <row r="176" spans="1:7" x14ac:dyDescent="0.2">
      <c r="A176" s="8">
        <v>36342</v>
      </c>
      <c r="B176" s="4">
        <v>2692.959961</v>
      </c>
      <c r="C176" s="4">
        <v>2874.919922</v>
      </c>
      <c r="D176" s="4">
        <v>2619.080078</v>
      </c>
      <c r="E176" s="4">
        <v>2638.48999</v>
      </c>
      <c r="F176" s="4">
        <v>2638.48999</v>
      </c>
      <c r="G176" s="4">
        <v>20915660000</v>
      </c>
    </row>
    <row r="177" spans="1:7" x14ac:dyDescent="0.2">
      <c r="A177" s="8">
        <v>36373</v>
      </c>
      <c r="B177" s="4">
        <v>2638.3100589999999</v>
      </c>
      <c r="C177" s="4">
        <v>2819.8999020000001</v>
      </c>
      <c r="D177" s="4">
        <v>2442.219971</v>
      </c>
      <c r="E177" s="4">
        <v>2739.3500979999999</v>
      </c>
      <c r="F177" s="4">
        <v>2739.3500979999999</v>
      </c>
      <c r="G177" s="4">
        <v>20246710000</v>
      </c>
    </row>
    <row r="178" spans="1:7" x14ac:dyDescent="0.2">
      <c r="A178" s="8">
        <v>36404</v>
      </c>
      <c r="B178" s="4">
        <v>2752.330078</v>
      </c>
      <c r="C178" s="4">
        <v>2897.530029</v>
      </c>
      <c r="D178" s="4">
        <v>2684.6999510000001</v>
      </c>
      <c r="E178" s="4">
        <v>2746.1599120000001</v>
      </c>
      <c r="F178" s="4">
        <v>2746.1599120000001</v>
      </c>
      <c r="G178" s="4">
        <v>21333490000</v>
      </c>
    </row>
    <row r="179" spans="1:7" x14ac:dyDescent="0.2">
      <c r="A179" s="8">
        <v>36434</v>
      </c>
      <c r="B179" s="4">
        <v>2729.040039</v>
      </c>
      <c r="C179" s="4">
        <v>2978.6298830000001</v>
      </c>
      <c r="D179" s="4">
        <v>2632.01001</v>
      </c>
      <c r="E179" s="4">
        <v>2966.429932</v>
      </c>
      <c r="F179" s="4">
        <v>2966.429932</v>
      </c>
      <c r="G179" s="4">
        <v>22684970000</v>
      </c>
    </row>
    <row r="180" spans="1:7" x14ac:dyDescent="0.2">
      <c r="A180" s="8">
        <v>36465</v>
      </c>
      <c r="B180" s="4">
        <v>2970.929932</v>
      </c>
      <c r="C180" s="4">
        <v>3469.3500979999999</v>
      </c>
      <c r="D180" s="4">
        <v>2967.6298830000001</v>
      </c>
      <c r="E180" s="4">
        <v>3336.1599120000001</v>
      </c>
      <c r="F180" s="4">
        <v>3336.1599120000001</v>
      </c>
      <c r="G180" s="4">
        <v>28754050000</v>
      </c>
    </row>
    <row r="181" spans="1:7" x14ac:dyDescent="0.2">
      <c r="A181" s="8">
        <v>36495</v>
      </c>
      <c r="B181" s="4">
        <v>3341.1000979999999</v>
      </c>
      <c r="C181" s="4">
        <v>4090.610107</v>
      </c>
      <c r="D181" s="4">
        <v>3321.570068</v>
      </c>
      <c r="E181" s="4">
        <v>4069.3100589999999</v>
      </c>
      <c r="F181" s="4">
        <v>4069.3100589999999</v>
      </c>
      <c r="G181" s="4">
        <v>31236210000</v>
      </c>
    </row>
    <row r="182" spans="1:7" x14ac:dyDescent="0.2">
      <c r="A182" s="8">
        <v>36526</v>
      </c>
      <c r="B182" s="4">
        <v>4186.1899409999996</v>
      </c>
      <c r="C182" s="4">
        <v>4303.1499020000001</v>
      </c>
      <c r="D182" s="4">
        <v>3711.0900879999999</v>
      </c>
      <c r="E182" s="4">
        <v>3940.3500979999999</v>
      </c>
      <c r="F182" s="4">
        <v>3940.3500979999999</v>
      </c>
      <c r="G182" s="4">
        <v>33421060000</v>
      </c>
    </row>
    <row r="183" spans="1:7" x14ac:dyDescent="0.2">
      <c r="A183" s="8">
        <v>36557</v>
      </c>
      <c r="B183" s="4">
        <v>3961.070068</v>
      </c>
      <c r="C183" s="4">
        <v>4698.4599609999996</v>
      </c>
      <c r="D183" s="4">
        <v>3911.8400879999999</v>
      </c>
      <c r="E183" s="4">
        <v>4696.6899409999996</v>
      </c>
      <c r="F183" s="4">
        <v>4696.6899409999996</v>
      </c>
      <c r="G183" s="4">
        <v>35644700000</v>
      </c>
    </row>
    <row r="184" spans="1:7" x14ac:dyDescent="0.2">
      <c r="A184" s="8">
        <v>36586</v>
      </c>
      <c r="B184" s="4">
        <v>4732.8198240000002</v>
      </c>
      <c r="C184" s="4">
        <v>5132.5200199999999</v>
      </c>
      <c r="D184" s="4">
        <v>4355.6899409999996</v>
      </c>
      <c r="E184" s="4">
        <v>4572.830078</v>
      </c>
      <c r="F184" s="4">
        <v>4572.830078</v>
      </c>
      <c r="G184" s="4">
        <v>43200490000</v>
      </c>
    </row>
    <row r="185" spans="1:7" x14ac:dyDescent="0.2">
      <c r="A185" s="8">
        <v>36617</v>
      </c>
      <c r="B185" s="4">
        <v>4494.8901370000003</v>
      </c>
      <c r="C185" s="4">
        <v>4572.8398440000001</v>
      </c>
      <c r="D185" s="4">
        <v>3227.040039</v>
      </c>
      <c r="E185" s="4">
        <v>3860.6599120000001</v>
      </c>
      <c r="F185" s="4">
        <v>3860.6599120000001</v>
      </c>
      <c r="G185" s="4">
        <v>35147970000</v>
      </c>
    </row>
    <row r="186" spans="1:7" x14ac:dyDescent="0.2">
      <c r="A186" s="8">
        <v>36647</v>
      </c>
      <c r="B186" s="4">
        <v>3930.179932</v>
      </c>
      <c r="C186" s="4">
        <v>3982.3798830000001</v>
      </c>
      <c r="D186" s="4">
        <v>3042.6599120000001</v>
      </c>
      <c r="E186" s="4">
        <v>3400.9099120000001</v>
      </c>
      <c r="F186" s="4">
        <v>3400.9099120000001</v>
      </c>
      <c r="G186" s="4">
        <v>30831980000</v>
      </c>
    </row>
    <row r="187" spans="1:7" x14ac:dyDescent="0.2">
      <c r="A187" s="8">
        <v>36678</v>
      </c>
      <c r="B187" s="4">
        <v>3471.9499510000001</v>
      </c>
      <c r="C187" s="4">
        <v>4073.7299800000001</v>
      </c>
      <c r="D187" s="4">
        <v>3459.8500979999999</v>
      </c>
      <c r="E187" s="4">
        <v>3966.110107</v>
      </c>
      <c r="F187" s="4">
        <v>3966.110107</v>
      </c>
      <c r="G187" s="4">
        <v>33352380000</v>
      </c>
    </row>
    <row r="188" spans="1:7" x14ac:dyDescent="0.2">
      <c r="A188" s="8">
        <v>36708</v>
      </c>
      <c r="B188" s="4">
        <v>3950.5900879999999</v>
      </c>
      <c r="C188" s="4">
        <v>4289.0600590000004</v>
      </c>
      <c r="D188" s="4">
        <v>3615.790039</v>
      </c>
      <c r="E188" s="4">
        <v>3766.98999</v>
      </c>
      <c r="F188" s="4">
        <v>3766.98999</v>
      </c>
      <c r="G188" s="4">
        <v>30916110000</v>
      </c>
    </row>
    <row r="189" spans="1:7" x14ac:dyDescent="0.2">
      <c r="A189" s="8">
        <v>36739</v>
      </c>
      <c r="B189" s="4">
        <v>3760.9499510000001</v>
      </c>
      <c r="C189" s="4">
        <v>4208.7299800000001</v>
      </c>
      <c r="D189" s="4">
        <v>3521.139893</v>
      </c>
      <c r="E189" s="4">
        <v>4206.3500979999999</v>
      </c>
      <c r="F189" s="4">
        <v>4206.3500979999999</v>
      </c>
      <c r="G189" s="4">
        <v>33222920000</v>
      </c>
    </row>
    <row r="190" spans="1:7" x14ac:dyDescent="0.2">
      <c r="A190" s="8">
        <v>36770</v>
      </c>
      <c r="B190" s="4">
        <v>4252.1499020000001</v>
      </c>
      <c r="C190" s="4">
        <v>4259.8701170000004</v>
      </c>
      <c r="D190" s="4">
        <v>3614.6599120000001</v>
      </c>
      <c r="E190" s="4">
        <v>3672.820068</v>
      </c>
      <c r="F190" s="4">
        <v>3672.820068</v>
      </c>
      <c r="G190" s="4">
        <v>34727330000</v>
      </c>
    </row>
    <row r="191" spans="1:7" x14ac:dyDescent="0.2">
      <c r="A191" s="8">
        <v>36800</v>
      </c>
      <c r="B191" s="4">
        <v>3714.4799800000001</v>
      </c>
      <c r="C191" s="4">
        <v>3714.4799800000001</v>
      </c>
      <c r="D191" s="4">
        <v>3026.110107</v>
      </c>
      <c r="E191" s="4">
        <v>3369.6298830000001</v>
      </c>
      <c r="F191" s="4">
        <v>3369.6298830000001</v>
      </c>
      <c r="G191" s="4">
        <v>44129010000</v>
      </c>
    </row>
    <row r="192" spans="1:7" x14ac:dyDescent="0.2">
      <c r="A192" s="8">
        <v>36831</v>
      </c>
      <c r="B192" s="4">
        <v>3316.51001</v>
      </c>
      <c r="C192" s="4">
        <v>3480.01001</v>
      </c>
      <c r="D192" s="4">
        <v>2523.040039</v>
      </c>
      <c r="E192" s="4">
        <v>2597.929932</v>
      </c>
      <c r="F192" s="4">
        <v>2597.929932</v>
      </c>
      <c r="G192" s="4">
        <v>38181910000</v>
      </c>
    </row>
    <row r="193" spans="1:7" x14ac:dyDescent="0.2">
      <c r="A193" s="8">
        <v>36861</v>
      </c>
      <c r="B193" s="4">
        <v>2644.0900879999999</v>
      </c>
      <c r="C193" s="4">
        <v>3028.75</v>
      </c>
      <c r="D193" s="4">
        <v>2288.1599120000001</v>
      </c>
      <c r="E193" s="4">
        <v>2470.5200199999999</v>
      </c>
      <c r="F193" s="4">
        <v>2470.5200199999999</v>
      </c>
      <c r="G193" s="4">
        <v>44347190000</v>
      </c>
    </row>
    <row r="194" spans="1:7" x14ac:dyDescent="0.2">
      <c r="A194" s="8">
        <v>36892</v>
      </c>
      <c r="B194" s="4">
        <v>2474.1599120000001</v>
      </c>
      <c r="C194" s="4">
        <v>2892.360107</v>
      </c>
      <c r="D194" s="4">
        <v>2251.709961</v>
      </c>
      <c r="E194" s="4">
        <v>2772.7299800000001</v>
      </c>
      <c r="F194" s="4">
        <v>2772.7299800000001</v>
      </c>
      <c r="G194" s="4">
        <v>49399780000</v>
      </c>
    </row>
    <row r="195" spans="1:7" x14ac:dyDescent="0.2">
      <c r="A195" s="8">
        <v>36923</v>
      </c>
      <c r="B195" s="4">
        <v>2771.570068</v>
      </c>
      <c r="C195" s="4">
        <v>2796.889893</v>
      </c>
      <c r="D195" s="4">
        <v>2127.5</v>
      </c>
      <c r="E195" s="4">
        <v>2151.830078</v>
      </c>
      <c r="F195" s="4">
        <v>2151.830078</v>
      </c>
      <c r="G195" s="4">
        <v>36428040000</v>
      </c>
    </row>
    <row r="196" spans="1:7" x14ac:dyDescent="0.2">
      <c r="A196" s="8">
        <v>36951</v>
      </c>
      <c r="B196" s="4">
        <v>2126.3000489999999</v>
      </c>
      <c r="C196" s="4">
        <v>2243.780029</v>
      </c>
      <c r="D196" s="4">
        <v>1794.209961</v>
      </c>
      <c r="E196" s="4">
        <v>1840.26001</v>
      </c>
      <c r="F196" s="4">
        <v>1840.26001</v>
      </c>
      <c r="G196" s="4">
        <v>44719260000</v>
      </c>
    </row>
    <row r="197" spans="1:7" x14ac:dyDescent="0.2">
      <c r="A197" s="8">
        <v>36982</v>
      </c>
      <c r="B197" s="4">
        <v>1835.219971</v>
      </c>
      <c r="C197" s="4">
        <v>2202.860107</v>
      </c>
      <c r="D197" s="4">
        <v>1619.579956</v>
      </c>
      <c r="E197" s="4">
        <v>2116.23999</v>
      </c>
      <c r="F197" s="4">
        <v>2116.23999</v>
      </c>
      <c r="G197" s="4">
        <v>42649960000</v>
      </c>
    </row>
    <row r="198" spans="1:7" x14ac:dyDescent="0.2">
      <c r="A198" s="8">
        <v>37012</v>
      </c>
      <c r="B198" s="4">
        <v>2116.23999</v>
      </c>
      <c r="C198" s="4">
        <v>2328.0500489999999</v>
      </c>
      <c r="D198" s="4">
        <v>2052.4099120000001</v>
      </c>
      <c r="E198" s="4">
        <v>2110.48999</v>
      </c>
      <c r="F198" s="4">
        <v>2110.48999</v>
      </c>
      <c r="G198" s="4">
        <v>41465750000</v>
      </c>
    </row>
    <row r="199" spans="1:7" x14ac:dyDescent="0.2">
      <c r="A199" s="8">
        <v>37043</v>
      </c>
      <c r="B199" s="4">
        <v>2131.1201169999999</v>
      </c>
      <c r="C199" s="4">
        <v>2264.580078</v>
      </c>
      <c r="D199" s="4">
        <v>1973.6999510000001</v>
      </c>
      <c r="E199" s="4">
        <v>2160.540039</v>
      </c>
      <c r="F199" s="4">
        <v>2160.540039</v>
      </c>
      <c r="G199" s="4">
        <v>36577380000</v>
      </c>
    </row>
    <row r="200" spans="1:7" x14ac:dyDescent="0.2">
      <c r="A200" s="8">
        <v>37073</v>
      </c>
      <c r="B200" s="4">
        <v>2156.76001</v>
      </c>
      <c r="C200" s="4">
        <v>2181.0500489999999</v>
      </c>
      <c r="D200" s="4">
        <v>1934.670044</v>
      </c>
      <c r="E200" s="4">
        <v>2027.130005</v>
      </c>
      <c r="F200" s="4">
        <v>2027.130005</v>
      </c>
      <c r="G200" s="4">
        <v>32812530000</v>
      </c>
    </row>
    <row r="201" spans="1:7" x14ac:dyDescent="0.2">
      <c r="A201" s="8">
        <v>37104</v>
      </c>
      <c r="B201" s="4">
        <v>2051.5600589999999</v>
      </c>
      <c r="C201" s="4">
        <v>2103.1599120000001</v>
      </c>
      <c r="D201" s="4">
        <v>1777.1099850000001</v>
      </c>
      <c r="E201" s="4">
        <v>1805.4300539999999</v>
      </c>
      <c r="F201" s="4">
        <v>1805.4300539999999</v>
      </c>
      <c r="G201" s="4">
        <v>32437350000</v>
      </c>
    </row>
    <row r="202" spans="1:7" x14ac:dyDescent="0.2">
      <c r="A202" s="8">
        <v>37135</v>
      </c>
      <c r="B202" s="4">
        <v>1802.290039</v>
      </c>
      <c r="C202" s="4">
        <v>1836.1899410000001</v>
      </c>
      <c r="D202" s="4">
        <v>1387.0600589999999</v>
      </c>
      <c r="E202" s="4">
        <v>1498.8000489999999</v>
      </c>
      <c r="F202" s="4">
        <v>1498.8000489999999</v>
      </c>
      <c r="G202" s="4">
        <v>30829450000</v>
      </c>
    </row>
    <row r="203" spans="1:7" x14ac:dyDescent="0.2">
      <c r="A203" s="8">
        <v>37165</v>
      </c>
      <c r="B203" s="4">
        <v>1491.4499510000001</v>
      </c>
      <c r="C203" s="4">
        <v>1792.869995</v>
      </c>
      <c r="D203" s="4">
        <v>1458.410034</v>
      </c>
      <c r="E203" s="4">
        <v>1690.1999510000001</v>
      </c>
      <c r="F203" s="4">
        <v>1690.1999510000001</v>
      </c>
      <c r="G203" s="4">
        <v>43885890000</v>
      </c>
    </row>
    <row r="204" spans="1:7" x14ac:dyDescent="0.2">
      <c r="A204" s="8">
        <v>37196</v>
      </c>
      <c r="B204" s="4">
        <v>1705.5200199999999</v>
      </c>
      <c r="C204" s="4">
        <v>1965.089966</v>
      </c>
      <c r="D204" s="4">
        <v>1683.98999</v>
      </c>
      <c r="E204" s="4">
        <v>1930.579956</v>
      </c>
      <c r="F204" s="4">
        <v>1930.579956</v>
      </c>
      <c r="G204" s="4">
        <v>38324730000</v>
      </c>
    </row>
    <row r="205" spans="1:7" x14ac:dyDescent="0.2">
      <c r="A205" s="8">
        <v>37226</v>
      </c>
      <c r="B205" s="4">
        <v>1915.130005</v>
      </c>
      <c r="C205" s="4">
        <v>2065.6899410000001</v>
      </c>
      <c r="D205" s="4">
        <v>1898.9799800000001</v>
      </c>
      <c r="E205" s="4">
        <v>1950.400024</v>
      </c>
      <c r="F205" s="4">
        <v>1950.400024</v>
      </c>
      <c r="G205" s="4">
        <v>35539380000</v>
      </c>
    </row>
    <row r="206" spans="1:7" x14ac:dyDescent="0.2">
      <c r="A206" s="8">
        <v>37257</v>
      </c>
      <c r="B206" s="4">
        <v>1965.1800539999999</v>
      </c>
      <c r="C206" s="4">
        <v>2098.8798830000001</v>
      </c>
      <c r="D206" s="4">
        <v>1851.48999</v>
      </c>
      <c r="E206" s="4">
        <v>1934.030029</v>
      </c>
      <c r="F206" s="4">
        <v>1934.030029</v>
      </c>
      <c r="G206" s="4">
        <v>39095980000</v>
      </c>
    </row>
    <row r="207" spans="1:7" x14ac:dyDescent="0.2">
      <c r="A207" s="8">
        <v>37288</v>
      </c>
      <c r="B207" s="4">
        <v>1928.829956</v>
      </c>
      <c r="C207" s="4">
        <v>1942.150024</v>
      </c>
      <c r="D207" s="4">
        <v>1696.5500489999999</v>
      </c>
      <c r="E207" s="4">
        <v>1731.48999</v>
      </c>
      <c r="F207" s="4">
        <v>1731.48999</v>
      </c>
      <c r="G207" s="4">
        <v>34022690000</v>
      </c>
    </row>
    <row r="208" spans="1:7" x14ac:dyDescent="0.2">
      <c r="A208" s="8">
        <v>37316</v>
      </c>
      <c r="B208" s="4">
        <v>1745.48999</v>
      </c>
      <c r="C208" s="4">
        <v>1946.2299800000001</v>
      </c>
      <c r="D208" s="4">
        <v>1742.079956</v>
      </c>
      <c r="E208" s="4">
        <v>1845.349976</v>
      </c>
      <c r="F208" s="4">
        <v>1845.349976</v>
      </c>
      <c r="G208" s="4">
        <v>34619370000</v>
      </c>
    </row>
    <row r="209" spans="1:7" x14ac:dyDescent="0.2">
      <c r="A209" s="8">
        <v>37347</v>
      </c>
      <c r="B209" s="4">
        <v>1834.589966</v>
      </c>
      <c r="C209" s="4">
        <v>1865.369995</v>
      </c>
      <c r="D209" s="4">
        <v>1640.969971</v>
      </c>
      <c r="E209" s="4">
        <v>1688.2299800000001</v>
      </c>
      <c r="F209" s="4">
        <v>1688.2299800000001</v>
      </c>
      <c r="G209" s="4">
        <v>38648510000</v>
      </c>
    </row>
    <row r="210" spans="1:7" x14ac:dyDescent="0.2">
      <c r="A210" s="8">
        <v>37377</v>
      </c>
      <c r="B210" s="4">
        <v>1683.76001</v>
      </c>
      <c r="C210" s="4">
        <v>1759.329956</v>
      </c>
      <c r="D210" s="4">
        <v>1560.290039</v>
      </c>
      <c r="E210" s="4">
        <v>1615.7299800000001</v>
      </c>
      <c r="F210" s="4">
        <v>1615.7299800000001</v>
      </c>
      <c r="G210" s="4">
        <v>39802810000</v>
      </c>
    </row>
    <row r="211" spans="1:7" x14ac:dyDescent="0.2">
      <c r="A211" s="8">
        <v>37408</v>
      </c>
      <c r="B211" s="4">
        <v>1613.5</v>
      </c>
      <c r="C211" s="4">
        <v>1621.5</v>
      </c>
      <c r="D211" s="4">
        <v>1375.530029</v>
      </c>
      <c r="E211" s="4">
        <v>1463.209961</v>
      </c>
      <c r="F211" s="4">
        <v>1463.209961</v>
      </c>
      <c r="G211" s="4">
        <v>36638230000</v>
      </c>
    </row>
    <row r="212" spans="1:7" x14ac:dyDescent="0.2">
      <c r="A212" s="8">
        <v>37438</v>
      </c>
      <c r="B212" s="4">
        <v>1457.040039</v>
      </c>
      <c r="C212" s="4">
        <v>1459.839966</v>
      </c>
      <c r="D212" s="4">
        <v>1192.420044</v>
      </c>
      <c r="E212" s="4">
        <v>1328.26001</v>
      </c>
      <c r="F212" s="4">
        <v>1328.26001</v>
      </c>
      <c r="G212" s="4">
        <v>45237670000</v>
      </c>
    </row>
    <row r="213" spans="1:7" x14ac:dyDescent="0.2">
      <c r="A213" s="8">
        <v>37469</v>
      </c>
      <c r="B213" s="4">
        <v>1322.469971</v>
      </c>
      <c r="C213" s="4">
        <v>1426.76001</v>
      </c>
      <c r="D213" s="4">
        <v>1205.6800539999999</v>
      </c>
      <c r="E213" s="4">
        <v>1314.849976</v>
      </c>
      <c r="F213" s="4">
        <v>1314.849976</v>
      </c>
      <c r="G213" s="4">
        <v>31490760000</v>
      </c>
    </row>
    <row r="214" spans="1:7" x14ac:dyDescent="0.2">
      <c r="A214" s="8">
        <v>37500</v>
      </c>
      <c r="B214" s="4">
        <v>1302.670044</v>
      </c>
      <c r="C214" s="4">
        <v>1347.2700199999999</v>
      </c>
      <c r="D214" s="4">
        <v>1160.0699460000001</v>
      </c>
      <c r="E214" s="4">
        <v>1172.0600589999999</v>
      </c>
      <c r="F214" s="4">
        <v>1172.0600589999999</v>
      </c>
      <c r="G214" s="4">
        <v>29029680000</v>
      </c>
    </row>
    <row r="215" spans="1:7" x14ac:dyDescent="0.2">
      <c r="A215" s="8">
        <v>37530</v>
      </c>
      <c r="B215" s="4">
        <v>1180.26001</v>
      </c>
      <c r="C215" s="4">
        <v>1347.579956</v>
      </c>
      <c r="D215" s="4">
        <v>1108.48999</v>
      </c>
      <c r="E215" s="4">
        <v>1329.75</v>
      </c>
      <c r="F215" s="4">
        <v>1329.75</v>
      </c>
      <c r="G215" s="4">
        <v>38730160000</v>
      </c>
    </row>
    <row r="216" spans="1:7" x14ac:dyDescent="0.2">
      <c r="A216" s="8">
        <v>37561</v>
      </c>
      <c r="B216" s="4">
        <v>1320.9499510000001</v>
      </c>
      <c r="C216" s="4">
        <v>1497.4399410000001</v>
      </c>
      <c r="D216" s="4">
        <v>1313.719971</v>
      </c>
      <c r="E216" s="4">
        <v>1478.780029</v>
      </c>
      <c r="F216" s="4">
        <v>1478.780029</v>
      </c>
      <c r="G216" s="4">
        <v>35673650000</v>
      </c>
    </row>
    <row r="217" spans="1:7" x14ac:dyDescent="0.2">
      <c r="A217" s="8">
        <v>37591</v>
      </c>
      <c r="B217" s="4">
        <v>1507.9399410000001</v>
      </c>
      <c r="C217" s="4">
        <v>1521.4399410000001</v>
      </c>
      <c r="D217" s="4">
        <v>1327.1899410000001</v>
      </c>
      <c r="E217" s="4">
        <v>1335.51001</v>
      </c>
      <c r="F217" s="4">
        <v>1335.51001</v>
      </c>
      <c r="G217" s="4">
        <v>29122630000</v>
      </c>
    </row>
    <row r="218" spans="1:7" x14ac:dyDescent="0.2">
      <c r="A218" s="8">
        <v>37622</v>
      </c>
      <c r="B218" s="4">
        <v>1346.9300539999999</v>
      </c>
      <c r="C218" s="4">
        <v>1467.349976</v>
      </c>
      <c r="D218" s="4">
        <v>1303.6400149999999</v>
      </c>
      <c r="E218" s="4">
        <v>1320.910034</v>
      </c>
      <c r="F218" s="4">
        <v>1320.910034</v>
      </c>
      <c r="G218" s="4">
        <v>30898030000</v>
      </c>
    </row>
    <row r="219" spans="1:7" x14ac:dyDescent="0.2">
      <c r="A219" s="8">
        <v>37653</v>
      </c>
      <c r="B219" s="4">
        <v>1324.73999</v>
      </c>
      <c r="C219" s="4">
        <v>1352.0699460000001</v>
      </c>
      <c r="D219" s="4">
        <v>1261.790039</v>
      </c>
      <c r="E219" s="4">
        <v>1337.5200199999999</v>
      </c>
      <c r="F219" s="4">
        <v>1337.5200199999999</v>
      </c>
      <c r="G219" s="4">
        <v>24374040000</v>
      </c>
    </row>
    <row r="220" spans="1:7" x14ac:dyDescent="0.2">
      <c r="A220" s="8">
        <v>37681</v>
      </c>
      <c r="B220" s="4">
        <v>1344.209961</v>
      </c>
      <c r="C220" s="4">
        <v>1425.7299800000001</v>
      </c>
      <c r="D220" s="4">
        <v>1253.219971</v>
      </c>
      <c r="E220" s="4">
        <v>1341.170044</v>
      </c>
      <c r="F220" s="4">
        <v>1341.170044</v>
      </c>
      <c r="G220" s="4">
        <v>31136990000</v>
      </c>
    </row>
    <row r="221" spans="1:7" x14ac:dyDescent="0.2">
      <c r="A221" s="8">
        <v>37712</v>
      </c>
      <c r="B221" s="4">
        <v>1347.540039</v>
      </c>
      <c r="C221" s="4">
        <v>1482.48999</v>
      </c>
      <c r="D221" s="4">
        <v>1338.2299800000001</v>
      </c>
      <c r="E221" s="4">
        <v>1464.3100589999999</v>
      </c>
      <c r="F221" s="4">
        <v>1464.3100589999999</v>
      </c>
      <c r="G221" s="4">
        <v>30761430000</v>
      </c>
    </row>
    <row r="222" spans="1:7" x14ac:dyDescent="0.2">
      <c r="A222" s="8">
        <v>37742</v>
      </c>
      <c r="B222" s="4">
        <v>1463</v>
      </c>
      <c r="C222" s="4">
        <v>1599.920044</v>
      </c>
      <c r="D222" s="4">
        <v>1451.3199460000001</v>
      </c>
      <c r="E222" s="4">
        <v>1595.910034</v>
      </c>
      <c r="F222" s="4">
        <v>1595.910034</v>
      </c>
      <c r="G222" s="4">
        <v>38423310000</v>
      </c>
    </row>
    <row r="223" spans="1:7" x14ac:dyDescent="0.2">
      <c r="A223" s="8">
        <v>37773</v>
      </c>
      <c r="B223" s="4">
        <v>1612.099976</v>
      </c>
      <c r="C223" s="4">
        <v>1686.099976</v>
      </c>
      <c r="D223" s="4">
        <v>1584.6999510000001</v>
      </c>
      <c r="E223" s="4">
        <v>1622.8000489999999</v>
      </c>
      <c r="F223" s="4">
        <v>1622.8000489999999</v>
      </c>
      <c r="G223" s="4">
        <v>41170990000</v>
      </c>
    </row>
    <row r="224" spans="1:7" x14ac:dyDescent="0.2">
      <c r="A224" s="8">
        <v>37803</v>
      </c>
      <c r="B224" s="4">
        <v>1617.3000489999999</v>
      </c>
      <c r="C224" s="4">
        <v>1776.099976</v>
      </c>
      <c r="D224" s="4">
        <v>1598.920044</v>
      </c>
      <c r="E224" s="4">
        <v>1735.0200199999999</v>
      </c>
      <c r="F224" s="4">
        <v>1735.0200199999999</v>
      </c>
      <c r="G224" s="4">
        <v>38212570000</v>
      </c>
    </row>
    <row r="225" spans="1:7" x14ac:dyDescent="0.2">
      <c r="A225" s="8">
        <v>37834</v>
      </c>
      <c r="B225" s="4">
        <v>1731.630005</v>
      </c>
      <c r="C225" s="4">
        <v>1813.8199460000001</v>
      </c>
      <c r="D225" s="4">
        <v>1640.880005</v>
      </c>
      <c r="E225" s="4">
        <v>1810.4499510000001</v>
      </c>
      <c r="F225" s="4">
        <v>1810.4499510000001</v>
      </c>
      <c r="G225" s="4">
        <v>30294060000</v>
      </c>
    </row>
    <row r="226" spans="1:7" x14ac:dyDescent="0.2">
      <c r="A226" s="8">
        <v>37865</v>
      </c>
      <c r="B226" s="4">
        <v>1817.920044</v>
      </c>
      <c r="C226" s="4">
        <v>1913.73999</v>
      </c>
      <c r="D226" s="4">
        <v>1783.459961</v>
      </c>
      <c r="E226" s="4">
        <v>1786.9399410000001</v>
      </c>
      <c r="F226" s="4">
        <v>1786.9399410000001</v>
      </c>
      <c r="G226" s="4">
        <v>39917180000</v>
      </c>
    </row>
    <row r="227" spans="1:7" x14ac:dyDescent="0.2">
      <c r="A227" s="8">
        <v>37895</v>
      </c>
      <c r="B227" s="4">
        <v>1797.0699460000001</v>
      </c>
      <c r="C227" s="4">
        <v>1966.869995</v>
      </c>
      <c r="D227" s="4">
        <v>1796.089966</v>
      </c>
      <c r="E227" s="4">
        <v>1932.209961</v>
      </c>
      <c r="F227" s="4">
        <v>1932.209961</v>
      </c>
      <c r="G227" s="4">
        <v>41226870000</v>
      </c>
    </row>
    <row r="228" spans="1:7" x14ac:dyDescent="0.2">
      <c r="A228" s="8">
        <v>37926</v>
      </c>
      <c r="B228" s="4">
        <v>1941.3100589999999</v>
      </c>
      <c r="C228" s="4">
        <v>1992.2700199999999</v>
      </c>
      <c r="D228" s="4">
        <v>1878.0699460000001</v>
      </c>
      <c r="E228" s="4">
        <v>1960.26001</v>
      </c>
      <c r="F228" s="4">
        <v>1960.26001</v>
      </c>
      <c r="G228" s="4">
        <v>34049930000</v>
      </c>
    </row>
    <row r="229" spans="1:7" x14ac:dyDescent="0.2">
      <c r="A229" s="8">
        <v>37956</v>
      </c>
      <c r="B229" s="4">
        <v>1972.969971</v>
      </c>
      <c r="C229" s="4">
        <v>2015.2299800000001</v>
      </c>
      <c r="D229" s="4">
        <v>1887.459961</v>
      </c>
      <c r="E229" s="4">
        <v>2003.369995</v>
      </c>
      <c r="F229" s="4">
        <v>2003.369995</v>
      </c>
      <c r="G229" s="4">
        <v>35470880000</v>
      </c>
    </row>
    <row r="230" spans="1:7" x14ac:dyDescent="0.2">
      <c r="A230" s="8">
        <v>37987</v>
      </c>
      <c r="B230" s="4">
        <v>2011.079956</v>
      </c>
      <c r="C230" s="4">
        <v>2153.830078</v>
      </c>
      <c r="D230" s="4">
        <v>1999.7700199999999</v>
      </c>
      <c r="E230" s="4">
        <v>2066.1499020000001</v>
      </c>
      <c r="F230" s="4">
        <v>2066.1499020000001</v>
      </c>
      <c r="G230" s="4">
        <v>45972690000</v>
      </c>
    </row>
    <row r="231" spans="1:7" x14ac:dyDescent="0.2">
      <c r="A231" s="8">
        <v>38018</v>
      </c>
      <c r="B231" s="4">
        <v>2072.1298830000001</v>
      </c>
      <c r="C231" s="4">
        <v>2094.919922</v>
      </c>
      <c r="D231" s="4">
        <v>1991.0500489999999</v>
      </c>
      <c r="E231" s="4">
        <v>2029.8199460000001</v>
      </c>
      <c r="F231" s="4">
        <v>2029.8199460000001</v>
      </c>
      <c r="G231" s="4">
        <v>35916840000</v>
      </c>
    </row>
    <row r="232" spans="1:7" x14ac:dyDescent="0.2">
      <c r="A232" s="8">
        <v>38047</v>
      </c>
      <c r="B232" s="4">
        <v>2036.920044</v>
      </c>
      <c r="C232" s="4">
        <v>2069.0200199999999</v>
      </c>
      <c r="D232" s="4">
        <v>1896.910034</v>
      </c>
      <c r="E232" s="4">
        <v>1994.219971</v>
      </c>
      <c r="F232" s="4">
        <v>1994.219971</v>
      </c>
      <c r="G232" s="4">
        <v>42497500000</v>
      </c>
    </row>
    <row r="233" spans="1:7" x14ac:dyDescent="0.2">
      <c r="A233" s="8">
        <v>38078</v>
      </c>
      <c r="B233" s="4">
        <v>1996.4499510000001</v>
      </c>
      <c r="C233" s="4">
        <v>2079.1201169999999</v>
      </c>
      <c r="D233" s="4">
        <v>1919.3900149999999</v>
      </c>
      <c r="E233" s="4">
        <v>1920.150024</v>
      </c>
      <c r="F233" s="4">
        <v>1920.150024</v>
      </c>
      <c r="G233" s="4">
        <v>40153120000</v>
      </c>
    </row>
    <row r="234" spans="1:7" x14ac:dyDescent="0.2">
      <c r="A234" s="8">
        <v>38108</v>
      </c>
      <c r="B234" s="4">
        <v>1928.719971</v>
      </c>
      <c r="C234" s="4">
        <v>1991.869995</v>
      </c>
      <c r="D234" s="4">
        <v>1865.400024</v>
      </c>
      <c r="E234" s="4">
        <v>1986.73999</v>
      </c>
      <c r="F234" s="4">
        <v>1986.73999</v>
      </c>
      <c r="G234" s="4">
        <v>32652780000</v>
      </c>
    </row>
    <row r="235" spans="1:7" x14ac:dyDescent="0.2">
      <c r="A235" s="8">
        <v>38139</v>
      </c>
      <c r="B235" s="4">
        <v>1978.5200199999999</v>
      </c>
      <c r="C235" s="4">
        <v>2055.6499020000001</v>
      </c>
      <c r="D235" s="4">
        <v>1960.26001</v>
      </c>
      <c r="E235" s="4">
        <v>2047.790039</v>
      </c>
      <c r="F235" s="4">
        <v>2047.790039</v>
      </c>
      <c r="G235" s="4">
        <v>32602090000</v>
      </c>
    </row>
    <row r="236" spans="1:7" x14ac:dyDescent="0.2">
      <c r="A236" s="8">
        <v>38169</v>
      </c>
      <c r="B236" s="4">
        <v>2045.530029</v>
      </c>
      <c r="C236" s="4">
        <v>2045.530029</v>
      </c>
      <c r="D236" s="4">
        <v>1829.0600589999999</v>
      </c>
      <c r="E236" s="4">
        <v>1887.3599850000001</v>
      </c>
      <c r="F236" s="4">
        <v>1887.3599850000001</v>
      </c>
      <c r="G236" s="4">
        <v>35711700000</v>
      </c>
    </row>
    <row r="237" spans="1:7" x14ac:dyDescent="0.2">
      <c r="A237" s="8">
        <v>38200</v>
      </c>
      <c r="B237" s="4">
        <v>1874.9300539999999</v>
      </c>
      <c r="C237" s="4">
        <v>1893.130005</v>
      </c>
      <c r="D237" s="4">
        <v>1750.8199460000001</v>
      </c>
      <c r="E237" s="4">
        <v>1838.099976</v>
      </c>
      <c r="F237" s="4">
        <v>1838.099976</v>
      </c>
      <c r="G237" s="4">
        <v>30823660000</v>
      </c>
    </row>
    <row r="238" spans="1:7" x14ac:dyDescent="0.2">
      <c r="A238" s="8">
        <v>38231</v>
      </c>
      <c r="B238" s="4">
        <v>1833.369995</v>
      </c>
      <c r="C238" s="4">
        <v>1925.849976</v>
      </c>
      <c r="D238" s="4">
        <v>1833.329956</v>
      </c>
      <c r="E238" s="4">
        <v>1896.839966</v>
      </c>
      <c r="F238" s="4">
        <v>1896.839966</v>
      </c>
      <c r="G238" s="4">
        <v>31295080000</v>
      </c>
    </row>
    <row r="239" spans="1:7" x14ac:dyDescent="0.2">
      <c r="A239" s="8">
        <v>38261</v>
      </c>
      <c r="B239" s="4">
        <v>1909.589966</v>
      </c>
      <c r="C239" s="4">
        <v>1984.1800539999999</v>
      </c>
      <c r="D239" s="4">
        <v>1899.329956</v>
      </c>
      <c r="E239" s="4">
        <v>1974.98999</v>
      </c>
      <c r="F239" s="4">
        <v>1974.98999</v>
      </c>
      <c r="G239" s="4">
        <v>35975380000</v>
      </c>
    </row>
    <row r="240" spans="1:7" x14ac:dyDescent="0.2">
      <c r="A240" s="8">
        <v>38292</v>
      </c>
      <c r="B240" s="4">
        <v>1975.4799800000001</v>
      </c>
      <c r="C240" s="4">
        <v>2117.889893</v>
      </c>
      <c r="D240" s="4">
        <v>1969.3199460000001</v>
      </c>
      <c r="E240" s="4">
        <v>2096.8100589999999</v>
      </c>
      <c r="F240" s="4">
        <v>2096.8100589999999</v>
      </c>
      <c r="G240" s="4">
        <v>37928210000</v>
      </c>
    </row>
    <row r="241" spans="1:7" x14ac:dyDescent="0.2">
      <c r="A241" s="8">
        <v>38322</v>
      </c>
      <c r="B241" s="4">
        <v>2104.580078</v>
      </c>
      <c r="C241" s="4">
        <v>2185.5600589999999</v>
      </c>
      <c r="D241" s="4">
        <v>2097.860107</v>
      </c>
      <c r="E241" s="4">
        <v>2175.4399410000001</v>
      </c>
      <c r="F241" s="4">
        <v>2175.4399410000001</v>
      </c>
      <c r="G241" s="4">
        <v>44379920000</v>
      </c>
    </row>
    <row r="242" spans="1:7" x14ac:dyDescent="0.2">
      <c r="A242" s="8">
        <v>38353</v>
      </c>
      <c r="B242" s="4">
        <v>2184.75</v>
      </c>
      <c r="C242" s="4">
        <v>2191.6000979999999</v>
      </c>
      <c r="D242" s="4">
        <v>2008.6800539999999</v>
      </c>
      <c r="E242" s="4">
        <v>2062.4099120000001</v>
      </c>
      <c r="F242" s="4">
        <v>2062.4099120000001</v>
      </c>
      <c r="G242" s="4">
        <v>43135970000</v>
      </c>
    </row>
    <row r="243" spans="1:7" x14ac:dyDescent="0.2">
      <c r="A243" s="8">
        <v>38384</v>
      </c>
      <c r="B243" s="4">
        <v>2063.2700199999999</v>
      </c>
      <c r="C243" s="4">
        <v>2103.4499510000001</v>
      </c>
      <c r="D243" s="4">
        <v>2023</v>
      </c>
      <c r="E243" s="4">
        <v>2051.719971</v>
      </c>
      <c r="F243" s="4">
        <v>2051.719971</v>
      </c>
      <c r="G243" s="4">
        <v>36633150000</v>
      </c>
    </row>
    <row r="244" spans="1:7" x14ac:dyDescent="0.2">
      <c r="A244" s="8">
        <v>38412</v>
      </c>
      <c r="B244" s="4">
        <v>2057.469971</v>
      </c>
      <c r="C244" s="4">
        <v>2100.570068</v>
      </c>
      <c r="D244" s="4">
        <v>1968.579956</v>
      </c>
      <c r="E244" s="4">
        <v>1999.2299800000001</v>
      </c>
      <c r="F244" s="4">
        <v>1999.2299800000001</v>
      </c>
      <c r="G244" s="4">
        <v>39780380000</v>
      </c>
    </row>
    <row r="245" spans="1:7" x14ac:dyDescent="0.2">
      <c r="A245" s="8">
        <v>38443</v>
      </c>
      <c r="B245" s="4">
        <v>2009.089966</v>
      </c>
      <c r="C245" s="4">
        <v>2021.8199460000001</v>
      </c>
      <c r="D245" s="4">
        <v>1889.829956</v>
      </c>
      <c r="E245" s="4">
        <v>1921.650024</v>
      </c>
      <c r="F245" s="4">
        <v>1921.650024</v>
      </c>
      <c r="G245" s="4">
        <v>37517930000</v>
      </c>
    </row>
    <row r="246" spans="1:7" x14ac:dyDescent="0.2">
      <c r="A246" s="8">
        <v>38473</v>
      </c>
      <c r="B246" s="4">
        <v>1923.2299800000001</v>
      </c>
      <c r="C246" s="4">
        <v>2076.8000489999999</v>
      </c>
      <c r="D246" s="4">
        <v>1916.030029</v>
      </c>
      <c r="E246" s="4">
        <v>2068.219971</v>
      </c>
      <c r="F246" s="4">
        <v>2068.219971</v>
      </c>
      <c r="G246" s="4">
        <v>34223410000</v>
      </c>
    </row>
    <row r="247" spans="1:7" x14ac:dyDescent="0.2">
      <c r="A247" s="8">
        <v>38504</v>
      </c>
      <c r="B247" s="4">
        <v>2067.2299800000001</v>
      </c>
      <c r="C247" s="4">
        <v>2106.570068</v>
      </c>
      <c r="D247" s="4">
        <v>2039.6899410000001</v>
      </c>
      <c r="E247" s="4">
        <v>2056.959961</v>
      </c>
      <c r="F247" s="4">
        <v>2056.959961</v>
      </c>
      <c r="G247" s="4">
        <v>36702320000</v>
      </c>
    </row>
    <row r="248" spans="1:7" x14ac:dyDescent="0.2">
      <c r="A248" s="8">
        <v>38534</v>
      </c>
      <c r="B248" s="4">
        <v>2060.969971</v>
      </c>
      <c r="C248" s="4">
        <v>2201.389893</v>
      </c>
      <c r="D248" s="4">
        <v>2050.3000489999999</v>
      </c>
      <c r="E248" s="4">
        <v>2184.830078</v>
      </c>
      <c r="F248" s="4">
        <v>2184.830078</v>
      </c>
      <c r="G248" s="4">
        <v>32702310000</v>
      </c>
    </row>
    <row r="249" spans="1:7" x14ac:dyDescent="0.2">
      <c r="A249" s="8">
        <v>38565</v>
      </c>
      <c r="B249" s="4">
        <v>2191.48999</v>
      </c>
      <c r="C249" s="4">
        <v>2219.9099120000001</v>
      </c>
      <c r="D249" s="4">
        <v>2112.25</v>
      </c>
      <c r="E249" s="4">
        <v>2152.0900879999999</v>
      </c>
      <c r="F249" s="4">
        <v>2152.0900879999999</v>
      </c>
      <c r="G249" s="4">
        <v>34238710000</v>
      </c>
    </row>
    <row r="250" spans="1:7" x14ac:dyDescent="0.2">
      <c r="A250" s="8">
        <v>38596</v>
      </c>
      <c r="B250" s="4">
        <v>2150.030029</v>
      </c>
      <c r="C250" s="4">
        <v>2186.830078</v>
      </c>
      <c r="D250" s="4">
        <v>2093.0600589999999</v>
      </c>
      <c r="E250" s="4">
        <v>2151.6899410000001</v>
      </c>
      <c r="F250" s="4">
        <v>2151.6899410000001</v>
      </c>
      <c r="G250" s="4">
        <v>34790080000</v>
      </c>
    </row>
    <row r="251" spans="1:7" x14ac:dyDescent="0.2">
      <c r="A251" s="8">
        <v>38626</v>
      </c>
      <c r="B251" s="4">
        <v>2152.6999510000001</v>
      </c>
      <c r="C251" s="4">
        <v>2167</v>
      </c>
      <c r="D251" s="4">
        <v>2025.579956</v>
      </c>
      <c r="E251" s="4">
        <v>2120.3000489999999</v>
      </c>
      <c r="F251" s="4">
        <v>2120.3000489999999</v>
      </c>
      <c r="G251" s="4">
        <v>36500900000</v>
      </c>
    </row>
    <row r="252" spans="1:7" x14ac:dyDescent="0.2">
      <c r="A252" s="8">
        <v>38657</v>
      </c>
      <c r="B252" s="4">
        <v>2109.889893</v>
      </c>
      <c r="C252" s="4">
        <v>2269.3000489999999</v>
      </c>
      <c r="D252" s="4">
        <v>2108.860107</v>
      </c>
      <c r="E252" s="4">
        <v>2232.820068</v>
      </c>
      <c r="F252" s="4">
        <v>2232.820068</v>
      </c>
      <c r="G252" s="4">
        <v>35854200000</v>
      </c>
    </row>
    <row r="253" spans="1:7" x14ac:dyDescent="0.2">
      <c r="A253" s="8">
        <v>38687</v>
      </c>
      <c r="B253" s="4">
        <v>2244.8500979999999</v>
      </c>
      <c r="C253" s="4">
        <v>2278.1599120000001</v>
      </c>
      <c r="D253" s="4">
        <v>2200.51001</v>
      </c>
      <c r="E253" s="4">
        <v>2205.320068</v>
      </c>
      <c r="F253" s="4">
        <v>2205.320068</v>
      </c>
      <c r="G253" s="4">
        <v>34343260000</v>
      </c>
    </row>
    <row r="254" spans="1:7" x14ac:dyDescent="0.2">
      <c r="A254" s="8">
        <v>38718</v>
      </c>
      <c r="B254" s="4">
        <v>2216.530029</v>
      </c>
      <c r="C254" s="4">
        <v>2332.919922</v>
      </c>
      <c r="D254" s="4">
        <v>2189.9099120000001</v>
      </c>
      <c r="E254" s="4">
        <v>2305.820068</v>
      </c>
      <c r="F254" s="4">
        <v>2305.820068</v>
      </c>
      <c r="G254" s="4">
        <v>41781780000</v>
      </c>
    </row>
    <row r="255" spans="1:7" x14ac:dyDescent="0.2">
      <c r="A255" s="8">
        <v>38749</v>
      </c>
      <c r="B255" s="4">
        <v>2294.110107</v>
      </c>
      <c r="C255" s="4">
        <v>2313.530029</v>
      </c>
      <c r="D255" s="4">
        <v>2232.679932</v>
      </c>
      <c r="E255" s="4">
        <v>2281.389893</v>
      </c>
      <c r="F255" s="4">
        <v>2281.389893</v>
      </c>
      <c r="G255" s="4">
        <v>37103890000</v>
      </c>
    </row>
    <row r="256" spans="1:7" x14ac:dyDescent="0.2">
      <c r="A256" s="8">
        <v>38777</v>
      </c>
      <c r="B256" s="4">
        <v>2288.1499020000001</v>
      </c>
      <c r="C256" s="4">
        <v>2353.139893</v>
      </c>
      <c r="D256" s="4">
        <v>2239.540039</v>
      </c>
      <c r="E256" s="4">
        <v>2339.790039</v>
      </c>
      <c r="F256" s="4">
        <v>2339.790039</v>
      </c>
      <c r="G256" s="4">
        <v>47567350000</v>
      </c>
    </row>
    <row r="257" spans="1:7" x14ac:dyDescent="0.2">
      <c r="A257" s="8">
        <v>38808</v>
      </c>
      <c r="B257" s="4">
        <v>2352.23999</v>
      </c>
      <c r="C257" s="4">
        <v>2375.540039</v>
      </c>
      <c r="D257" s="4">
        <v>2299.419922</v>
      </c>
      <c r="E257" s="4">
        <v>2322.570068</v>
      </c>
      <c r="F257" s="4">
        <v>2322.570068</v>
      </c>
      <c r="G257" s="4">
        <v>39227480000</v>
      </c>
    </row>
    <row r="258" spans="1:7" x14ac:dyDescent="0.2">
      <c r="A258" s="8">
        <v>38838</v>
      </c>
      <c r="B258" s="4">
        <v>2329.790039</v>
      </c>
      <c r="C258" s="4">
        <v>2352.5600589999999</v>
      </c>
      <c r="D258" s="4">
        <v>2135.8100589999999</v>
      </c>
      <c r="E258" s="4">
        <v>2178.8798830000001</v>
      </c>
      <c r="F258" s="4">
        <v>2178.8798830000001</v>
      </c>
      <c r="G258" s="4">
        <v>45923780000</v>
      </c>
    </row>
    <row r="259" spans="1:7" x14ac:dyDescent="0.2">
      <c r="A259" s="8">
        <v>38869</v>
      </c>
      <c r="B259" s="4">
        <v>2179.820068</v>
      </c>
      <c r="C259" s="4">
        <v>2233.8798830000001</v>
      </c>
      <c r="D259" s="4">
        <v>2065.110107</v>
      </c>
      <c r="E259" s="4">
        <v>2172.0900879999999</v>
      </c>
      <c r="F259" s="4">
        <v>2172.0900879999999</v>
      </c>
      <c r="G259" s="4">
        <v>43418010000</v>
      </c>
    </row>
    <row r="260" spans="1:7" x14ac:dyDescent="0.2">
      <c r="A260" s="8">
        <v>38899</v>
      </c>
      <c r="B260" s="4">
        <v>2177.9099120000001</v>
      </c>
      <c r="C260" s="4">
        <v>2190.4399410000001</v>
      </c>
      <c r="D260" s="4">
        <v>2012.780029</v>
      </c>
      <c r="E260" s="4">
        <v>2091.469971</v>
      </c>
      <c r="F260" s="4">
        <v>2091.469971</v>
      </c>
      <c r="G260" s="4">
        <v>36405330000</v>
      </c>
    </row>
    <row r="261" spans="1:7" x14ac:dyDescent="0.2">
      <c r="A261" s="8">
        <v>38930</v>
      </c>
      <c r="B261" s="4">
        <v>2080.3400879999999</v>
      </c>
      <c r="C261" s="4">
        <v>2193.3400879999999</v>
      </c>
      <c r="D261" s="4">
        <v>2048.219971</v>
      </c>
      <c r="E261" s="4">
        <v>2183.75</v>
      </c>
      <c r="F261" s="4">
        <v>2183.75</v>
      </c>
      <c r="G261" s="4">
        <v>38177580000</v>
      </c>
    </row>
    <row r="262" spans="1:7" x14ac:dyDescent="0.2">
      <c r="A262" s="8">
        <v>38961</v>
      </c>
      <c r="B262" s="4">
        <v>2194.5600589999999</v>
      </c>
      <c r="C262" s="4">
        <v>2273.3000489999999</v>
      </c>
      <c r="D262" s="4">
        <v>2147.4399410000001</v>
      </c>
      <c r="E262" s="4">
        <v>2258.429932</v>
      </c>
      <c r="F262" s="4">
        <v>2258.429932</v>
      </c>
      <c r="G262" s="4">
        <v>37304950000</v>
      </c>
    </row>
    <row r="263" spans="1:7" x14ac:dyDescent="0.2">
      <c r="A263" s="8">
        <v>38991</v>
      </c>
      <c r="B263" s="4">
        <v>2257</v>
      </c>
      <c r="C263" s="4">
        <v>2379.290039</v>
      </c>
      <c r="D263" s="4">
        <v>2224.209961</v>
      </c>
      <c r="E263" s="4">
        <v>2366.709961</v>
      </c>
      <c r="F263" s="4">
        <v>2366.709961</v>
      </c>
      <c r="G263" s="4">
        <v>42714580000</v>
      </c>
    </row>
    <row r="264" spans="1:7" x14ac:dyDescent="0.2">
      <c r="A264" s="8">
        <v>39022</v>
      </c>
      <c r="B264" s="4">
        <v>2373.48999</v>
      </c>
      <c r="C264" s="4">
        <v>2468.419922</v>
      </c>
      <c r="D264" s="4">
        <v>2316.820068</v>
      </c>
      <c r="E264" s="4">
        <v>2431.7700199999999</v>
      </c>
      <c r="F264" s="4">
        <v>2431.7700199999999</v>
      </c>
      <c r="G264" s="4">
        <v>38943340000</v>
      </c>
    </row>
    <row r="265" spans="1:7" x14ac:dyDescent="0.2">
      <c r="A265" s="8">
        <v>39052</v>
      </c>
      <c r="B265" s="4">
        <v>2430.75</v>
      </c>
      <c r="C265" s="4">
        <v>2470.9499510000001</v>
      </c>
      <c r="D265" s="4">
        <v>2392.9499510000001</v>
      </c>
      <c r="E265" s="4">
        <v>2415.290039</v>
      </c>
      <c r="F265" s="4">
        <v>2415.290039</v>
      </c>
      <c r="G265" s="4">
        <v>35073670000</v>
      </c>
    </row>
    <row r="266" spans="1:7" x14ac:dyDescent="0.2">
      <c r="A266" s="8">
        <v>39083</v>
      </c>
      <c r="B266" s="4">
        <v>2429.719971</v>
      </c>
      <c r="C266" s="4">
        <v>2508.929932</v>
      </c>
      <c r="D266" s="4">
        <v>2394.6599120000001</v>
      </c>
      <c r="E266" s="4">
        <v>2463.929932</v>
      </c>
      <c r="F266" s="4">
        <v>2463.929932</v>
      </c>
      <c r="G266" s="4">
        <v>42688490000</v>
      </c>
    </row>
    <row r="267" spans="1:7" x14ac:dyDescent="0.2">
      <c r="A267" s="8">
        <v>39114</v>
      </c>
      <c r="B267" s="4">
        <v>2474.080078</v>
      </c>
      <c r="C267" s="4">
        <v>2531.419922</v>
      </c>
      <c r="D267" s="4">
        <v>2395.3500979999999</v>
      </c>
      <c r="E267" s="4">
        <v>2416.1499020000001</v>
      </c>
      <c r="F267" s="4">
        <v>2416.1499020000001</v>
      </c>
      <c r="G267" s="4">
        <v>39700560000</v>
      </c>
    </row>
    <row r="268" spans="1:7" x14ac:dyDescent="0.2">
      <c r="A268" s="8">
        <v>39142</v>
      </c>
      <c r="B268" s="4">
        <v>2377.179932</v>
      </c>
      <c r="C268" s="4">
        <v>2459.959961</v>
      </c>
      <c r="D268" s="4">
        <v>2331.570068</v>
      </c>
      <c r="E268" s="4">
        <v>2421.639893</v>
      </c>
      <c r="F268" s="4">
        <v>2421.639893</v>
      </c>
      <c r="G268" s="4">
        <v>43563900000</v>
      </c>
    </row>
    <row r="269" spans="1:7" x14ac:dyDescent="0.2">
      <c r="A269" s="8">
        <v>39173</v>
      </c>
      <c r="B269" s="4">
        <v>2425.360107</v>
      </c>
      <c r="C269" s="4">
        <v>2562.98999</v>
      </c>
      <c r="D269" s="4">
        <v>2409.040039</v>
      </c>
      <c r="E269" s="4">
        <v>2525.0900879999999</v>
      </c>
      <c r="F269" s="4">
        <v>2525.0900879999999</v>
      </c>
      <c r="G269" s="4">
        <v>39717000000</v>
      </c>
    </row>
    <row r="270" spans="1:7" x14ac:dyDescent="0.2">
      <c r="A270" s="8">
        <v>39203</v>
      </c>
      <c r="B270" s="4">
        <v>2529.9499510000001</v>
      </c>
      <c r="C270" s="4">
        <v>2607.8999020000001</v>
      </c>
      <c r="D270" s="4">
        <v>2510.570068</v>
      </c>
      <c r="E270" s="4">
        <v>2604.5200199999999</v>
      </c>
      <c r="F270" s="4">
        <v>2604.5200199999999</v>
      </c>
      <c r="G270" s="4">
        <v>44252460000</v>
      </c>
    </row>
    <row r="271" spans="1:7" x14ac:dyDescent="0.2">
      <c r="A271" s="8">
        <v>39234</v>
      </c>
      <c r="B271" s="4">
        <v>2614.01001</v>
      </c>
      <c r="C271" s="4">
        <v>2634.6000979999999</v>
      </c>
      <c r="D271" s="4">
        <v>2534.969971</v>
      </c>
      <c r="E271" s="4">
        <v>2603.2299800000001</v>
      </c>
      <c r="F271" s="4">
        <v>2603.2299800000001</v>
      </c>
      <c r="G271" s="4">
        <v>45340310000</v>
      </c>
    </row>
    <row r="272" spans="1:7" x14ac:dyDescent="0.2">
      <c r="A272" s="8">
        <v>39264</v>
      </c>
      <c r="B272" s="4">
        <v>2617.389893</v>
      </c>
      <c r="C272" s="4">
        <v>2724.73999</v>
      </c>
      <c r="D272" s="4">
        <v>2545.8999020000001</v>
      </c>
      <c r="E272" s="4">
        <v>2546.2700199999999</v>
      </c>
      <c r="F272" s="4">
        <v>2546.2700199999999</v>
      </c>
      <c r="G272" s="4">
        <v>45107360000</v>
      </c>
    </row>
    <row r="273" spans="1:7" x14ac:dyDescent="0.2">
      <c r="A273" s="8">
        <v>39295</v>
      </c>
      <c r="B273" s="4">
        <v>2538.5</v>
      </c>
      <c r="C273" s="4">
        <v>2627.75</v>
      </c>
      <c r="D273" s="4">
        <v>2386.6899410000001</v>
      </c>
      <c r="E273" s="4">
        <v>2596.360107</v>
      </c>
      <c r="F273" s="4">
        <v>2596.360107</v>
      </c>
      <c r="G273" s="4">
        <v>52126030000</v>
      </c>
    </row>
    <row r="274" spans="1:7" x14ac:dyDescent="0.2">
      <c r="A274" s="8">
        <v>39326</v>
      </c>
      <c r="B274" s="4">
        <v>2596.3798830000001</v>
      </c>
      <c r="C274" s="4">
        <v>2716.75</v>
      </c>
      <c r="D274" s="4">
        <v>2536.929932</v>
      </c>
      <c r="E274" s="4">
        <v>2701.5</v>
      </c>
      <c r="F274" s="4">
        <v>2701.5</v>
      </c>
      <c r="G274" s="4">
        <v>35257250000</v>
      </c>
    </row>
    <row r="275" spans="1:7" x14ac:dyDescent="0.2">
      <c r="A275" s="8">
        <v>39356</v>
      </c>
      <c r="B275" s="4">
        <v>2704.25</v>
      </c>
      <c r="C275" s="4">
        <v>2861.51001</v>
      </c>
      <c r="D275" s="4">
        <v>2698.139893</v>
      </c>
      <c r="E275" s="4">
        <v>2859.1201169999999</v>
      </c>
      <c r="F275" s="4">
        <v>2859.1201169999999</v>
      </c>
      <c r="G275" s="4">
        <v>48751620000</v>
      </c>
    </row>
    <row r="276" spans="1:7" x14ac:dyDescent="0.2">
      <c r="A276" s="8">
        <v>39387</v>
      </c>
      <c r="B276" s="4">
        <v>2835</v>
      </c>
      <c r="C276" s="4">
        <v>2835.6298830000001</v>
      </c>
      <c r="D276" s="4">
        <v>2539.8100589999999</v>
      </c>
      <c r="E276" s="4">
        <v>2660.959961</v>
      </c>
      <c r="F276" s="4">
        <v>2660.959961</v>
      </c>
      <c r="G276" s="4">
        <v>50214790000</v>
      </c>
    </row>
    <row r="277" spans="1:7" x14ac:dyDescent="0.2">
      <c r="A277" s="8">
        <v>39417</v>
      </c>
      <c r="B277" s="4">
        <v>2654.9099120000001</v>
      </c>
      <c r="C277" s="4">
        <v>2734.820068</v>
      </c>
      <c r="D277" s="4">
        <v>2553.98999</v>
      </c>
      <c r="E277" s="4">
        <v>2652.280029</v>
      </c>
      <c r="F277" s="4">
        <v>2652.280029</v>
      </c>
      <c r="G277" s="4">
        <v>37753390000</v>
      </c>
    </row>
    <row r="278" spans="1:7" x14ac:dyDescent="0.2">
      <c r="A278" s="8">
        <v>39448</v>
      </c>
      <c r="B278" s="4">
        <v>2653.9099120000001</v>
      </c>
      <c r="C278" s="4">
        <v>2661.5</v>
      </c>
      <c r="D278" s="4">
        <v>2202.540039</v>
      </c>
      <c r="E278" s="4">
        <v>2389.860107</v>
      </c>
      <c r="F278" s="4">
        <v>2389.860107</v>
      </c>
      <c r="G278" s="4">
        <v>55211960000</v>
      </c>
    </row>
    <row r="279" spans="1:7" x14ac:dyDescent="0.2">
      <c r="A279" s="8">
        <v>39479</v>
      </c>
      <c r="B279" s="4">
        <v>2392.580078</v>
      </c>
      <c r="C279" s="4">
        <v>2419.2299800000001</v>
      </c>
      <c r="D279" s="4">
        <v>2252.6499020000001</v>
      </c>
      <c r="E279" s="4">
        <v>2271.4799800000001</v>
      </c>
      <c r="F279" s="4">
        <v>2271.4799800000001</v>
      </c>
      <c r="G279" s="4">
        <v>45767570000</v>
      </c>
    </row>
    <row r="280" spans="1:7" x14ac:dyDescent="0.2">
      <c r="A280" s="8">
        <v>39508</v>
      </c>
      <c r="B280" s="4">
        <v>2271.26001</v>
      </c>
      <c r="C280" s="4">
        <v>2346.780029</v>
      </c>
      <c r="D280" s="4">
        <v>2155.419922</v>
      </c>
      <c r="E280" s="4">
        <v>2279.1000979999999</v>
      </c>
      <c r="F280" s="4">
        <v>2279.1000979999999</v>
      </c>
      <c r="G280" s="4">
        <v>44966440000</v>
      </c>
    </row>
    <row r="281" spans="1:7" x14ac:dyDescent="0.2">
      <c r="A281" s="8">
        <v>39539</v>
      </c>
      <c r="B281" s="4">
        <v>2306.51001</v>
      </c>
      <c r="C281" s="4">
        <v>2451.1899410000001</v>
      </c>
      <c r="D281" s="4">
        <v>2266.290039</v>
      </c>
      <c r="E281" s="4">
        <v>2412.8000489999999</v>
      </c>
      <c r="F281" s="4">
        <v>2412.8000489999999</v>
      </c>
      <c r="G281" s="4">
        <v>42726250000</v>
      </c>
    </row>
    <row r="282" spans="1:7" x14ac:dyDescent="0.2">
      <c r="A282" s="8">
        <v>39569</v>
      </c>
      <c r="B282" s="4">
        <v>2416.48999</v>
      </c>
      <c r="C282" s="4">
        <v>2551.469971</v>
      </c>
      <c r="D282" s="4">
        <v>2416.48999</v>
      </c>
      <c r="E282" s="4">
        <v>2522.6599120000001</v>
      </c>
      <c r="F282" s="4">
        <v>2522.6599120000001</v>
      </c>
      <c r="G282" s="4">
        <v>42783110000</v>
      </c>
    </row>
    <row r="283" spans="1:7" x14ac:dyDescent="0.2">
      <c r="A283" s="8">
        <v>39600</v>
      </c>
      <c r="B283" s="4">
        <v>2514.820068</v>
      </c>
      <c r="C283" s="4">
        <v>2549.9399410000001</v>
      </c>
      <c r="D283" s="4">
        <v>2290.5900879999999</v>
      </c>
      <c r="E283" s="4">
        <v>2292.9799800000001</v>
      </c>
      <c r="F283" s="4">
        <v>2292.9799800000001</v>
      </c>
      <c r="G283" s="4">
        <v>45968100000</v>
      </c>
    </row>
    <row r="284" spans="1:7" x14ac:dyDescent="0.2">
      <c r="A284" s="8">
        <v>39630</v>
      </c>
      <c r="B284" s="4">
        <v>2274.23999</v>
      </c>
      <c r="C284" s="4">
        <v>2353.389893</v>
      </c>
      <c r="D284" s="4">
        <v>2167.290039</v>
      </c>
      <c r="E284" s="4">
        <v>2325.5500489999999</v>
      </c>
      <c r="F284" s="4">
        <v>2325.5500489999999</v>
      </c>
      <c r="G284" s="4">
        <v>50672460000</v>
      </c>
    </row>
    <row r="285" spans="1:7" x14ac:dyDescent="0.2">
      <c r="A285" s="8">
        <v>39661</v>
      </c>
      <c r="B285" s="4">
        <v>2326.830078</v>
      </c>
      <c r="C285" s="4">
        <v>2473.1999510000001</v>
      </c>
      <c r="D285" s="4">
        <v>2280.929932</v>
      </c>
      <c r="E285" s="4">
        <v>2367.5200199999999</v>
      </c>
      <c r="F285" s="4">
        <v>2367.5200199999999</v>
      </c>
      <c r="G285" s="4">
        <v>39482890000</v>
      </c>
    </row>
    <row r="286" spans="1:7" x14ac:dyDescent="0.2">
      <c r="A286" s="8">
        <v>39692</v>
      </c>
      <c r="B286" s="4">
        <v>2402.110107</v>
      </c>
      <c r="C286" s="4">
        <v>2413.110107</v>
      </c>
      <c r="D286" s="4">
        <v>1983.7299800000001</v>
      </c>
      <c r="E286" s="4">
        <v>2091.8798830000001</v>
      </c>
      <c r="F286" s="4">
        <v>2091.8798830000001</v>
      </c>
      <c r="G286" s="4">
        <v>51722940000</v>
      </c>
    </row>
    <row r="287" spans="1:7" x14ac:dyDescent="0.2">
      <c r="A287" s="8">
        <v>39722</v>
      </c>
      <c r="B287" s="4">
        <v>2075.1000979999999</v>
      </c>
      <c r="C287" s="4">
        <v>2083.1999510000001</v>
      </c>
      <c r="D287" s="4">
        <v>1493.790039</v>
      </c>
      <c r="E287" s="4">
        <v>1720.9499510000001</v>
      </c>
      <c r="F287" s="4">
        <v>1720.9499510000001</v>
      </c>
      <c r="G287" s="4">
        <v>62537120000</v>
      </c>
    </row>
    <row r="288" spans="1:7" x14ac:dyDescent="0.2">
      <c r="A288" s="8">
        <v>39753</v>
      </c>
      <c r="B288" s="4">
        <v>1718.8900149999999</v>
      </c>
      <c r="C288" s="4">
        <v>1785.839966</v>
      </c>
      <c r="D288" s="4">
        <v>1295.4799800000001</v>
      </c>
      <c r="E288" s="4">
        <v>1535.5699460000001</v>
      </c>
      <c r="F288" s="4">
        <v>1535.5699460000001</v>
      </c>
      <c r="G288" s="4">
        <v>41933210000</v>
      </c>
    </row>
    <row r="289" spans="1:7" x14ac:dyDescent="0.2">
      <c r="A289" s="8">
        <v>39783</v>
      </c>
      <c r="B289" s="4">
        <v>1496.089966</v>
      </c>
      <c r="C289" s="4">
        <v>1602.920044</v>
      </c>
      <c r="D289" s="4">
        <v>1398.0699460000001</v>
      </c>
      <c r="E289" s="4">
        <v>1577.030029</v>
      </c>
      <c r="F289" s="4">
        <v>1577.030029</v>
      </c>
      <c r="G289" s="4">
        <v>39619890000</v>
      </c>
    </row>
    <row r="290" spans="1:7" x14ac:dyDescent="0.2">
      <c r="A290" s="8">
        <v>39814</v>
      </c>
      <c r="B290" s="4">
        <v>1578.869995</v>
      </c>
      <c r="C290" s="4">
        <v>1665.630005</v>
      </c>
      <c r="D290" s="4">
        <v>1434.079956</v>
      </c>
      <c r="E290" s="4">
        <v>1476.420044</v>
      </c>
      <c r="F290" s="4">
        <v>1476.420044</v>
      </c>
      <c r="G290" s="4">
        <v>39995600000</v>
      </c>
    </row>
    <row r="291" spans="1:7" x14ac:dyDescent="0.2">
      <c r="A291" s="8">
        <v>39845</v>
      </c>
      <c r="B291" s="4">
        <v>1460.849976</v>
      </c>
      <c r="C291" s="4">
        <v>1598.5</v>
      </c>
      <c r="D291" s="4">
        <v>1372.420044</v>
      </c>
      <c r="E291" s="4">
        <v>1377.839966</v>
      </c>
      <c r="F291" s="4">
        <v>1377.839966</v>
      </c>
      <c r="G291" s="4">
        <v>42380620000</v>
      </c>
    </row>
    <row r="292" spans="1:7" x14ac:dyDescent="0.2">
      <c r="A292" s="8">
        <v>39873</v>
      </c>
      <c r="B292" s="4">
        <v>1356.130005</v>
      </c>
      <c r="C292" s="4">
        <v>1587</v>
      </c>
      <c r="D292" s="4">
        <v>1265.5200199999999</v>
      </c>
      <c r="E292" s="4">
        <v>1528.589966</v>
      </c>
      <c r="F292" s="4">
        <v>1528.589966</v>
      </c>
      <c r="G292" s="4">
        <v>49480930000</v>
      </c>
    </row>
    <row r="293" spans="1:7" x14ac:dyDescent="0.2">
      <c r="A293" s="8">
        <v>39904</v>
      </c>
      <c r="B293" s="4">
        <v>1504.869995</v>
      </c>
      <c r="C293" s="4">
        <v>1753.6099850000001</v>
      </c>
      <c r="D293" s="4">
        <v>1498.540039</v>
      </c>
      <c r="E293" s="4">
        <v>1717.3000489999999</v>
      </c>
      <c r="F293" s="4">
        <v>1717.3000489999999</v>
      </c>
      <c r="G293" s="4">
        <v>48683640000</v>
      </c>
    </row>
    <row r="294" spans="1:7" x14ac:dyDescent="0.2">
      <c r="A294" s="8">
        <v>39934</v>
      </c>
      <c r="B294" s="4">
        <v>1719.290039</v>
      </c>
      <c r="C294" s="4">
        <v>1774.329956</v>
      </c>
      <c r="D294" s="4">
        <v>1664.1899410000001</v>
      </c>
      <c r="E294" s="4">
        <v>1774.329956</v>
      </c>
      <c r="F294" s="4">
        <v>1774.329956</v>
      </c>
      <c r="G294" s="4">
        <v>47352030000</v>
      </c>
    </row>
    <row r="295" spans="1:7" x14ac:dyDescent="0.2">
      <c r="A295" s="8">
        <v>39965</v>
      </c>
      <c r="B295" s="4">
        <v>1796.089966</v>
      </c>
      <c r="C295" s="4">
        <v>1879.920044</v>
      </c>
      <c r="D295" s="4">
        <v>1753.780029</v>
      </c>
      <c r="E295" s="4">
        <v>1835.040039</v>
      </c>
      <c r="F295" s="4">
        <v>1835.040039</v>
      </c>
      <c r="G295" s="4">
        <v>51881250000</v>
      </c>
    </row>
    <row r="296" spans="1:7" x14ac:dyDescent="0.2">
      <c r="A296" s="8">
        <v>39995</v>
      </c>
      <c r="B296" s="4">
        <v>1846.119995</v>
      </c>
      <c r="C296" s="4">
        <v>2009.8100589999999</v>
      </c>
      <c r="D296" s="4">
        <v>1727.0500489999999</v>
      </c>
      <c r="E296" s="4">
        <v>1978.5</v>
      </c>
      <c r="F296" s="4">
        <v>1978.5</v>
      </c>
      <c r="G296" s="4">
        <v>47084360000</v>
      </c>
    </row>
    <row r="297" spans="1:7" x14ac:dyDescent="0.2">
      <c r="A297" s="8">
        <v>40026</v>
      </c>
      <c r="B297" s="4">
        <v>1998.349976</v>
      </c>
      <c r="C297" s="4">
        <v>2059.4799800000001</v>
      </c>
      <c r="D297" s="4">
        <v>1929.6400149999999</v>
      </c>
      <c r="E297" s="4">
        <v>2009.0600589999999</v>
      </c>
      <c r="F297" s="4">
        <v>2009.0600589999999</v>
      </c>
      <c r="G297" s="4">
        <v>44011670000</v>
      </c>
    </row>
    <row r="298" spans="1:7" x14ac:dyDescent="0.2">
      <c r="A298" s="8">
        <v>40057</v>
      </c>
      <c r="B298" s="4">
        <v>2001.3000489999999</v>
      </c>
      <c r="C298" s="4">
        <v>2167.6999510000001</v>
      </c>
      <c r="D298" s="4">
        <v>1958.040039</v>
      </c>
      <c r="E298" s="4">
        <v>2122.419922</v>
      </c>
      <c r="F298" s="4">
        <v>2122.419922</v>
      </c>
      <c r="G298" s="4">
        <v>49652910000</v>
      </c>
    </row>
    <row r="299" spans="1:7" x14ac:dyDescent="0.2">
      <c r="A299" s="8">
        <v>40087</v>
      </c>
      <c r="B299" s="4">
        <v>2111.7700199999999</v>
      </c>
      <c r="C299" s="4">
        <v>2190.639893</v>
      </c>
      <c r="D299" s="4">
        <v>2040.209961</v>
      </c>
      <c r="E299" s="4">
        <v>2045.1099850000001</v>
      </c>
      <c r="F299" s="4">
        <v>2045.1099850000001</v>
      </c>
      <c r="G299" s="4">
        <v>50489640000</v>
      </c>
    </row>
    <row r="300" spans="1:7" x14ac:dyDescent="0.2">
      <c r="A300" s="8">
        <v>40118</v>
      </c>
      <c r="B300" s="4">
        <v>2047.420044</v>
      </c>
      <c r="C300" s="4">
        <v>2205.320068</v>
      </c>
      <c r="D300" s="4">
        <v>2024.2700199999999</v>
      </c>
      <c r="E300" s="4">
        <v>2144.6000979999999</v>
      </c>
      <c r="F300" s="4">
        <v>2144.6000979999999</v>
      </c>
      <c r="G300" s="4">
        <v>38877300000</v>
      </c>
    </row>
    <row r="301" spans="1:7" x14ac:dyDescent="0.2">
      <c r="A301" s="8">
        <v>40148</v>
      </c>
      <c r="B301" s="4">
        <v>2162.2299800000001</v>
      </c>
      <c r="C301" s="4">
        <v>2295.8000489999999</v>
      </c>
      <c r="D301" s="4">
        <v>2155.959961</v>
      </c>
      <c r="E301" s="4">
        <v>2269.1499020000001</v>
      </c>
      <c r="F301" s="4">
        <v>2269.1499020000001</v>
      </c>
      <c r="G301" s="4">
        <v>39269070000</v>
      </c>
    </row>
    <row r="302" spans="1:7" x14ac:dyDescent="0.2">
      <c r="A302" s="8">
        <v>40179</v>
      </c>
      <c r="B302" s="4">
        <v>2294.4099120000001</v>
      </c>
      <c r="C302" s="4">
        <v>2326.280029</v>
      </c>
      <c r="D302" s="4">
        <v>2140.3400879999999</v>
      </c>
      <c r="E302" s="4">
        <v>2147.3500979999999</v>
      </c>
      <c r="F302" s="4">
        <v>2147.3500979999999</v>
      </c>
      <c r="G302" s="4">
        <v>45625830000</v>
      </c>
    </row>
    <row r="303" spans="1:7" x14ac:dyDescent="0.2">
      <c r="A303" s="8">
        <v>40210</v>
      </c>
      <c r="B303" s="4">
        <v>2155.8100589999999</v>
      </c>
      <c r="C303" s="4">
        <v>2251.679932</v>
      </c>
      <c r="D303" s="4">
        <v>2100.169922</v>
      </c>
      <c r="E303" s="4">
        <v>2238.26001</v>
      </c>
      <c r="F303" s="4">
        <v>2238.26001</v>
      </c>
      <c r="G303" s="4">
        <v>42835360000</v>
      </c>
    </row>
    <row r="304" spans="1:7" x14ac:dyDescent="0.2">
      <c r="A304" s="8">
        <v>40238</v>
      </c>
      <c r="B304" s="4">
        <v>2247.3999020000001</v>
      </c>
      <c r="C304" s="4">
        <v>2432.25</v>
      </c>
      <c r="D304" s="4">
        <v>2247.330078</v>
      </c>
      <c r="E304" s="4">
        <v>2397.959961</v>
      </c>
      <c r="F304" s="4">
        <v>2397.959961</v>
      </c>
      <c r="G304" s="4">
        <v>54955550000</v>
      </c>
    </row>
    <row r="305" spans="1:7" x14ac:dyDescent="0.2">
      <c r="A305" s="8">
        <v>40269</v>
      </c>
      <c r="B305" s="4">
        <v>2411.679932</v>
      </c>
      <c r="C305" s="4">
        <v>2535.280029</v>
      </c>
      <c r="D305" s="4">
        <v>2383.7700199999999</v>
      </c>
      <c r="E305" s="4">
        <v>2461.1899410000001</v>
      </c>
      <c r="F305" s="4">
        <v>2461.1899410000001</v>
      </c>
      <c r="G305" s="4">
        <v>54528540000</v>
      </c>
    </row>
    <row r="306" spans="1:7" x14ac:dyDescent="0.2">
      <c r="A306" s="8">
        <v>40299</v>
      </c>
      <c r="B306" s="4">
        <v>2472.320068</v>
      </c>
      <c r="C306" s="4">
        <v>2503</v>
      </c>
      <c r="D306" s="4">
        <v>2140.530029</v>
      </c>
      <c r="E306" s="4">
        <v>2257.040039</v>
      </c>
      <c r="F306" s="4">
        <v>2257.040039</v>
      </c>
      <c r="G306" s="4">
        <v>57203120000</v>
      </c>
    </row>
    <row r="307" spans="1:7" x14ac:dyDescent="0.2">
      <c r="A307" s="8">
        <v>40330</v>
      </c>
      <c r="B307" s="4">
        <v>2244.790039</v>
      </c>
      <c r="C307" s="4">
        <v>2341.110107</v>
      </c>
      <c r="D307" s="4">
        <v>2105.26001</v>
      </c>
      <c r="E307" s="4">
        <v>2109.23999</v>
      </c>
      <c r="F307" s="4">
        <v>2109.23999</v>
      </c>
      <c r="G307" s="4">
        <v>48633730000</v>
      </c>
    </row>
    <row r="308" spans="1:7" x14ac:dyDescent="0.2">
      <c r="A308" s="8">
        <v>40360</v>
      </c>
      <c r="B308" s="4">
        <v>2110.75</v>
      </c>
      <c r="C308" s="4">
        <v>2307.6000979999999</v>
      </c>
      <c r="D308" s="4">
        <v>2061.139893</v>
      </c>
      <c r="E308" s="4">
        <v>2254.6999510000001</v>
      </c>
      <c r="F308" s="4">
        <v>2254.6999510000001</v>
      </c>
      <c r="G308" s="4">
        <v>43910370000</v>
      </c>
    </row>
    <row r="309" spans="1:7" x14ac:dyDescent="0.2">
      <c r="A309" s="8">
        <v>40391</v>
      </c>
      <c r="B309" s="4">
        <v>2283.320068</v>
      </c>
      <c r="C309" s="4">
        <v>2309.429932</v>
      </c>
      <c r="D309" s="4">
        <v>2099.290039</v>
      </c>
      <c r="E309" s="4">
        <v>2114.030029</v>
      </c>
      <c r="F309" s="4">
        <v>2114.030029</v>
      </c>
      <c r="G309" s="4">
        <v>41794240000</v>
      </c>
    </row>
    <row r="310" spans="1:7" x14ac:dyDescent="0.2">
      <c r="A310" s="8">
        <v>40422</v>
      </c>
      <c r="B310" s="4">
        <v>2142.75</v>
      </c>
      <c r="C310" s="4">
        <v>2400.0600589999999</v>
      </c>
      <c r="D310" s="4">
        <v>2141.9499510000001</v>
      </c>
      <c r="E310" s="4">
        <v>2368.6201169999999</v>
      </c>
      <c r="F310" s="4">
        <v>2368.6201169999999</v>
      </c>
      <c r="G310" s="4">
        <v>41586870000</v>
      </c>
    </row>
    <row r="311" spans="1:7" x14ac:dyDescent="0.2">
      <c r="A311" s="8">
        <v>40452</v>
      </c>
      <c r="B311" s="4">
        <v>2386.820068</v>
      </c>
      <c r="C311" s="4">
        <v>2517.5</v>
      </c>
      <c r="D311" s="4">
        <v>2332.459961</v>
      </c>
      <c r="E311" s="4">
        <v>2507.4099120000001</v>
      </c>
      <c r="F311" s="4">
        <v>2507.4099120000001</v>
      </c>
      <c r="G311" s="4">
        <v>41539760000</v>
      </c>
    </row>
    <row r="312" spans="1:7" x14ac:dyDescent="0.2">
      <c r="A312" s="8">
        <v>40483</v>
      </c>
      <c r="B312" s="4">
        <v>2520.4499510000001</v>
      </c>
      <c r="C312" s="4">
        <v>2592.9399410000001</v>
      </c>
      <c r="D312" s="4">
        <v>2459.790039</v>
      </c>
      <c r="E312" s="4">
        <v>2498.2299800000001</v>
      </c>
      <c r="F312" s="4">
        <v>2498.2299800000001</v>
      </c>
      <c r="G312" s="4">
        <v>40893560000</v>
      </c>
    </row>
    <row r="313" spans="1:7" x14ac:dyDescent="0.2">
      <c r="A313" s="8">
        <v>40513</v>
      </c>
      <c r="B313" s="4">
        <v>2535.1899410000001</v>
      </c>
      <c r="C313" s="4">
        <v>2675.26001</v>
      </c>
      <c r="D313" s="4">
        <v>2535.1899410000001</v>
      </c>
      <c r="E313" s="4">
        <v>2652.8701169999999</v>
      </c>
      <c r="F313" s="4">
        <v>2652.8701169999999</v>
      </c>
      <c r="G313" s="4">
        <v>36306890000</v>
      </c>
    </row>
    <row r="314" spans="1:7" x14ac:dyDescent="0.2">
      <c r="A314" s="8">
        <v>40544</v>
      </c>
      <c r="B314" s="4">
        <v>2676.6499020000001</v>
      </c>
      <c r="C314" s="4">
        <v>2766.169922</v>
      </c>
      <c r="D314" s="4">
        <v>2663.639893</v>
      </c>
      <c r="E314" s="4">
        <v>2700.080078</v>
      </c>
      <c r="F314" s="4">
        <v>2700.080078</v>
      </c>
      <c r="G314" s="4">
        <v>40221760000</v>
      </c>
    </row>
    <row r="315" spans="1:7" x14ac:dyDescent="0.2">
      <c r="A315" s="8">
        <v>40575</v>
      </c>
      <c r="B315" s="4">
        <v>2717.610107</v>
      </c>
      <c r="C315" s="4">
        <v>2840.51001</v>
      </c>
      <c r="D315" s="4">
        <v>2705.540039</v>
      </c>
      <c r="E315" s="4">
        <v>2782.2700199999999</v>
      </c>
      <c r="F315" s="4">
        <v>2782.2700199999999</v>
      </c>
      <c r="G315" s="4">
        <v>39225340000</v>
      </c>
    </row>
    <row r="316" spans="1:7" x14ac:dyDescent="0.2">
      <c r="A316" s="8">
        <v>40603</v>
      </c>
      <c r="B316" s="4">
        <v>2791.080078</v>
      </c>
      <c r="C316" s="4">
        <v>2802.320068</v>
      </c>
      <c r="D316" s="4">
        <v>2603.5</v>
      </c>
      <c r="E316" s="4">
        <v>2781.070068</v>
      </c>
      <c r="F316" s="4">
        <v>2781.070068</v>
      </c>
      <c r="G316" s="4">
        <v>45049990000</v>
      </c>
    </row>
    <row r="317" spans="1:7" x14ac:dyDescent="0.2">
      <c r="A317" s="8">
        <v>40634</v>
      </c>
      <c r="B317" s="4">
        <v>2796.669922</v>
      </c>
      <c r="C317" s="4">
        <v>2876.830078</v>
      </c>
      <c r="D317" s="4">
        <v>2706.5</v>
      </c>
      <c r="E317" s="4">
        <v>2873.540039</v>
      </c>
      <c r="F317" s="4">
        <v>2873.540039</v>
      </c>
      <c r="G317" s="4">
        <v>38024600000</v>
      </c>
    </row>
    <row r="318" spans="1:7" x14ac:dyDescent="0.2">
      <c r="A318" s="8">
        <v>40664</v>
      </c>
      <c r="B318" s="4">
        <v>2881.280029</v>
      </c>
      <c r="C318" s="4">
        <v>2887.75</v>
      </c>
      <c r="D318" s="4">
        <v>2739.8500979999999</v>
      </c>
      <c r="E318" s="4">
        <v>2835.3000489999999</v>
      </c>
      <c r="F318" s="4">
        <v>2835.3000489999999</v>
      </c>
      <c r="G318" s="4">
        <v>42067110000</v>
      </c>
    </row>
    <row r="319" spans="1:7" x14ac:dyDescent="0.2">
      <c r="A319" s="8">
        <v>40695</v>
      </c>
      <c r="B319" s="4">
        <v>2829.389893</v>
      </c>
      <c r="C319" s="4">
        <v>2834.0500489999999</v>
      </c>
      <c r="D319" s="4">
        <v>2599.860107</v>
      </c>
      <c r="E319" s="4">
        <v>2773.5200199999999</v>
      </c>
      <c r="F319" s="4">
        <v>2773.5200199999999</v>
      </c>
      <c r="G319" s="4">
        <v>42570710000</v>
      </c>
    </row>
    <row r="320" spans="1:7" x14ac:dyDescent="0.2">
      <c r="A320" s="8">
        <v>40725</v>
      </c>
      <c r="B320" s="4">
        <v>2775.080078</v>
      </c>
      <c r="C320" s="4">
        <v>2878.9399410000001</v>
      </c>
      <c r="D320" s="4">
        <v>2724.98999</v>
      </c>
      <c r="E320" s="4">
        <v>2756.3798830000001</v>
      </c>
      <c r="F320" s="4">
        <v>2756.3798830000001</v>
      </c>
      <c r="G320" s="4">
        <v>37282980000</v>
      </c>
    </row>
    <row r="321" spans="1:7" x14ac:dyDescent="0.2">
      <c r="A321" s="8">
        <v>40756</v>
      </c>
      <c r="B321" s="4">
        <v>2791.4499510000001</v>
      </c>
      <c r="C321" s="4">
        <v>2796.23999</v>
      </c>
      <c r="D321" s="4">
        <v>2331.6499020000001</v>
      </c>
      <c r="E321" s="4">
        <v>2579.459961</v>
      </c>
      <c r="F321" s="4">
        <v>2579.459961</v>
      </c>
      <c r="G321" s="4">
        <v>56977870000</v>
      </c>
    </row>
    <row r="322" spans="1:7" x14ac:dyDescent="0.2">
      <c r="A322" s="8">
        <v>40787</v>
      </c>
      <c r="B322" s="4">
        <v>2583.3400879999999</v>
      </c>
      <c r="C322" s="4">
        <v>2643.3701169999999</v>
      </c>
      <c r="D322" s="4">
        <v>2414.3100589999999</v>
      </c>
      <c r="E322" s="4">
        <v>2415.3999020000001</v>
      </c>
      <c r="F322" s="4">
        <v>2415.3999020000001</v>
      </c>
      <c r="G322" s="4">
        <v>42996470000</v>
      </c>
    </row>
    <row r="323" spans="1:7" x14ac:dyDescent="0.2">
      <c r="A323" s="8">
        <v>40817</v>
      </c>
      <c r="B323" s="4">
        <v>2401.1899410000001</v>
      </c>
      <c r="C323" s="4">
        <v>2753.3701169999999</v>
      </c>
      <c r="D323" s="4">
        <v>2298.889893</v>
      </c>
      <c r="E323" s="4">
        <v>2684.4099120000001</v>
      </c>
      <c r="F323" s="4">
        <v>2684.4099120000001</v>
      </c>
      <c r="G323" s="4">
        <v>42787830000</v>
      </c>
    </row>
    <row r="324" spans="1:7" x14ac:dyDescent="0.2">
      <c r="A324" s="8">
        <v>40848</v>
      </c>
      <c r="B324" s="4">
        <v>2607.3100589999999</v>
      </c>
      <c r="C324" s="4">
        <v>2730.389893</v>
      </c>
      <c r="D324" s="4">
        <v>2441.4799800000001</v>
      </c>
      <c r="E324" s="4">
        <v>2620.3400879999999</v>
      </c>
      <c r="F324" s="4">
        <v>2620.3400879999999</v>
      </c>
      <c r="G324" s="4">
        <v>38397210000</v>
      </c>
    </row>
    <row r="325" spans="1:7" x14ac:dyDescent="0.2">
      <c r="A325" s="8">
        <v>40878</v>
      </c>
      <c r="B325" s="4">
        <v>2615.669922</v>
      </c>
      <c r="C325" s="4">
        <v>2674.530029</v>
      </c>
      <c r="D325" s="4">
        <v>2518.01001</v>
      </c>
      <c r="E325" s="4">
        <v>2605.1499020000001</v>
      </c>
      <c r="F325" s="4">
        <v>2605.1499020000001</v>
      </c>
      <c r="G325" s="4">
        <v>33177490000</v>
      </c>
    </row>
    <row r="326" spans="1:7" x14ac:dyDescent="0.2">
      <c r="A326" s="8">
        <v>40909</v>
      </c>
      <c r="B326" s="4">
        <v>2657.389893</v>
      </c>
      <c r="C326" s="4">
        <v>2834.3000489999999</v>
      </c>
      <c r="D326" s="4">
        <v>2627.2299800000001</v>
      </c>
      <c r="E326" s="4">
        <v>2813.8400879999999</v>
      </c>
      <c r="F326" s="4">
        <v>2813.8400879999999</v>
      </c>
      <c r="G326" s="4">
        <v>35325900000</v>
      </c>
    </row>
    <row r="327" spans="1:7" x14ac:dyDescent="0.2">
      <c r="A327" s="8">
        <v>40940</v>
      </c>
      <c r="B327" s="4">
        <v>2830.1000979999999</v>
      </c>
      <c r="C327" s="4">
        <v>3000.110107</v>
      </c>
      <c r="D327" s="4">
        <v>2825.1899410000001</v>
      </c>
      <c r="E327" s="4">
        <v>2966.889893</v>
      </c>
      <c r="F327" s="4">
        <v>2966.889893</v>
      </c>
      <c r="G327" s="4">
        <v>37728460000</v>
      </c>
    </row>
    <row r="328" spans="1:7" x14ac:dyDescent="0.2">
      <c r="A328" s="8">
        <v>40969</v>
      </c>
      <c r="B328" s="4">
        <v>2979.110107</v>
      </c>
      <c r="C328" s="4">
        <v>3134.169922</v>
      </c>
      <c r="D328" s="4">
        <v>2900.280029</v>
      </c>
      <c r="E328" s="4">
        <v>3091.570068</v>
      </c>
      <c r="F328" s="4">
        <v>3091.570068</v>
      </c>
      <c r="G328" s="4">
        <v>36686310000</v>
      </c>
    </row>
    <row r="329" spans="1:7" x14ac:dyDescent="0.2">
      <c r="A329" s="8">
        <v>41000</v>
      </c>
      <c r="B329" s="4">
        <v>3085.9399410000001</v>
      </c>
      <c r="C329" s="4">
        <v>3128.25</v>
      </c>
      <c r="D329" s="4">
        <v>2946.040039</v>
      </c>
      <c r="E329" s="4">
        <v>3046.360107</v>
      </c>
      <c r="F329" s="4">
        <v>3046.360107</v>
      </c>
      <c r="G329" s="4">
        <v>33793990000</v>
      </c>
    </row>
    <row r="330" spans="1:7" x14ac:dyDescent="0.2">
      <c r="A330" s="8">
        <v>41030</v>
      </c>
      <c r="B330" s="4">
        <v>3044.790039</v>
      </c>
      <c r="C330" s="4">
        <v>3085.3999020000001</v>
      </c>
      <c r="D330" s="4">
        <v>2774.4499510000001</v>
      </c>
      <c r="E330" s="4">
        <v>2827.3400879999999</v>
      </c>
      <c r="F330" s="4">
        <v>2827.3400879999999</v>
      </c>
      <c r="G330" s="4">
        <v>40115930000</v>
      </c>
    </row>
    <row r="331" spans="1:7" x14ac:dyDescent="0.2">
      <c r="A331" s="8">
        <v>41061</v>
      </c>
      <c r="B331" s="4">
        <v>2810.1298830000001</v>
      </c>
      <c r="C331" s="4">
        <v>2942.280029</v>
      </c>
      <c r="D331" s="4">
        <v>2726.679932</v>
      </c>
      <c r="E331" s="4">
        <v>2935.0500489999999</v>
      </c>
      <c r="F331" s="4">
        <v>2935.0500489999999</v>
      </c>
      <c r="G331" s="4">
        <v>37458650000</v>
      </c>
    </row>
    <row r="332" spans="1:7" x14ac:dyDescent="0.2">
      <c r="A332" s="8">
        <v>41091</v>
      </c>
      <c r="B332" s="4">
        <v>2938.4099120000001</v>
      </c>
      <c r="C332" s="4">
        <v>2987.9399410000001</v>
      </c>
      <c r="D332" s="4">
        <v>2837.719971</v>
      </c>
      <c r="E332" s="4">
        <v>2939.5200199999999</v>
      </c>
      <c r="F332" s="4">
        <v>2939.5200199999999</v>
      </c>
      <c r="G332" s="4">
        <v>34686680000</v>
      </c>
    </row>
    <row r="333" spans="1:7" x14ac:dyDescent="0.2">
      <c r="A333" s="8">
        <v>41122</v>
      </c>
      <c r="B333" s="4">
        <v>2956.719971</v>
      </c>
      <c r="C333" s="4">
        <v>3100.540039</v>
      </c>
      <c r="D333" s="4">
        <v>2890.8500979999999</v>
      </c>
      <c r="E333" s="4">
        <v>3066.959961</v>
      </c>
      <c r="F333" s="4">
        <v>3066.959961</v>
      </c>
      <c r="G333" s="4">
        <v>35708950000</v>
      </c>
    </row>
    <row r="334" spans="1:7" x14ac:dyDescent="0.2">
      <c r="A334" s="8">
        <v>41153</v>
      </c>
      <c r="B334" s="4">
        <v>3063.25</v>
      </c>
      <c r="C334" s="4">
        <v>3196.929932</v>
      </c>
      <c r="D334" s="4">
        <v>3040.23999</v>
      </c>
      <c r="E334" s="4">
        <v>3116.2299800000001</v>
      </c>
      <c r="F334" s="4">
        <v>3116.2299800000001</v>
      </c>
      <c r="G334" s="4">
        <v>33719730000</v>
      </c>
    </row>
    <row r="335" spans="1:7" x14ac:dyDescent="0.2">
      <c r="A335" s="8">
        <v>41183</v>
      </c>
      <c r="B335" s="4">
        <v>3130.3100589999999</v>
      </c>
      <c r="C335" s="4">
        <v>3171.459961</v>
      </c>
      <c r="D335" s="4">
        <v>2961.1599120000001</v>
      </c>
      <c r="E335" s="4">
        <v>2977.2299800000001</v>
      </c>
      <c r="F335" s="4">
        <v>2977.2299800000001</v>
      </c>
      <c r="G335" s="4">
        <v>36367020000</v>
      </c>
    </row>
    <row r="336" spans="1:7" x14ac:dyDescent="0.2">
      <c r="A336" s="8">
        <v>41214</v>
      </c>
      <c r="B336" s="4">
        <v>2987.540039</v>
      </c>
      <c r="C336" s="4">
        <v>3033.8500979999999</v>
      </c>
      <c r="D336" s="4">
        <v>2810.8000489999999</v>
      </c>
      <c r="E336" s="4">
        <v>3010.23999</v>
      </c>
      <c r="F336" s="4">
        <v>3010.23999</v>
      </c>
      <c r="G336" s="4">
        <v>36894240000</v>
      </c>
    </row>
    <row r="337" spans="1:7" x14ac:dyDescent="0.2">
      <c r="A337" s="8">
        <v>41244</v>
      </c>
      <c r="B337" s="4">
        <v>3029.209961</v>
      </c>
      <c r="C337" s="4">
        <v>3061.820068</v>
      </c>
      <c r="D337" s="4">
        <v>2951.040039</v>
      </c>
      <c r="E337" s="4">
        <v>3019.51001</v>
      </c>
      <c r="F337" s="4">
        <v>3019.51001</v>
      </c>
      <c r="G337" s="4">
        <v>33522490000</v>
      </c>
    </row>
    <row r="338" spans="1:7" x14ac:dyDescent="0.2">
      <c r="A338" s="8">
        <v>41275</v>
      </c>
      <c r="B338" s="4">
        <v>3091.330078</v>
      </c>
      <c r="C338" s="4">
        <v>3164.0600589999999</v>
      </c>
      <c r="D338" s="4">
        <v>3076.6000979999999</v>
      </c>
      <c r="E338" s="4">
        <v>3142.1298830000001</v>
      </c>
      <c r="F338" s="4">
        <v>3142.1298830000001</v>
      </c>
      <c r="G338" s="4">
        <v>39027620000</v>
      </c>
    </row>
    <row r="339" spans="1:7" x14ac:dyDescent="0.2">
      <c r="A339" s="8">
        <v>41306</v>
      </c>
      <c r="B339" s="4">
        <v>3162.9399410000001</v>
      </c>
      <c r="C339" s="4">
        <v>3213.6000979999999</v>
      </c>
      <c r="D339" s="4">
        <v>3105.360107</v>
      </c>
      <c r="E339" s="4">
        <v>3160.1899410000001</v>
      </c>
      <c r="F339" s="4">
        <v>3160.1899410000001</v>
      </c>
      <c r="G339" s="4">
        <v>35765430000</v>
      </c>
    </row>
    <row r="340" spans="1:7" x14ac:dyDescent="0.2">
      <c r="A340" s="8">
        <v>41334</v>
      </c>
      <c r="B340" s="4">
        <v>3143.540039</v>
      </c>
      <c r="C340" s="4">
        <v>3270.3000489999999</v>
      </c>
      <c r="D340" s="4">
        <v>3129.3999020000001</v>
      </c>
      <c r="E340" s="4">
        <v>3267.5200199999999</v>
      </c>
      <c r="F340" s="4">
        <v>3267.5200199999999</v>
      </c>
      <c r="G340" s="4">
        <v>33749180000</v>
      </c>
    </row>
    <row r="341" spans="1:7" x14ac:dyDescent="0.2">
      <c r="A341" s="8">
        <v>41365</v>
      </c>
      <c r="B341" s="4">
        <v>3268.6298830000001</v>
      </c>
      <c r="C341" s="4">
        <v>3328.790039</v>
      </c>
      <c r="D341" s="4">
        <v>3154.959961</v>
      </c>
      <c r="E341" s="4">
        <v>3328.790039</v>
      </c>
      <c r="F341" s="4">
        <v>3328.790039</v>
      </c>
      <c r="G341" s="4">
        <v>36904330000</v>
      </c>
    </row>
    <row r="342" spans="1:7" x14ac:dyDescent="0.2">
      <c r="A342" s="8">
        <v>41395</v>
      </c>
      <c r="B342" s="4">
        <v>3325.3500979999999</v>
      </c>
      <c r="C342" s="4">
        <v>3532.040039</v>
      </c>
      <c r="D342" s="4">
        <v>3296.5</v>
      </c>
      <c r="E342" s="4">
        <v>3455.9099120000001</v>
      </c>
      <c r="F342" s="4">
        <v>3455.9099120000001</v>
      </c>
      <c r="G342" s="4">
        <v>39144080000</v>
      </c>
    </row>
    <row r="343" spans="1:7" x14ac:dyDescent="0.2">
      <c r="A343" s="8">
        <v>41426</v>
      </c>
      <c r="B343" s="4">
        <v>3460.76001</v>
      </c>
      <c r="C343" s="4">
        <v>3488.3100589999999</v>
      </c>
      <c r="D343" s="4">
        <v>3294.9499510000001</v>
      </c>
      <c r="E343" s="4">
        <v>3403.25</v>
      </c>
      <c r="F343" s="4">
        <v>3403.25</v>
      </c>
      <c r="G343" s="4">
        <v>37528250000</v>
      </c>
    </row>
    <row r="344" spans="1:7" x14ac:dyDescent="0.2">
      <c r="A344" s="8">
        <v>41456</v>
      </c>
      <c r="B344" s="4">
        <v>3430.4799800000001</v>
      </c>
      <c r="C344" s="4">
        <v>3649.3500979999999</v>
      </c>
      <c r="D344" s="4">
        <v>3415.2299800000001</v>
      </c>
      <c r="E344" s="4">
        <v>3626.3701169999999</v>
      </c>
      <c r="F344" s="4">
        <v>3626.3701169999999</v>
      </c>
      <c r="G344" s="4">
        <v>35889520000</v>
      </c>
    </row>
    <row r="345" spans="1:7" x14ac:dyDescent="0.2">
      <c r="A345" s="8">
        <v>41487</v>
      </c>
      <c r="B345" s="4">
        <v>3654.179932</v>
      </c>
      <c r="C345" s="4">
        <v>3694.1899410000001</v>
      </c>
      <c r="D345" s="4">
        <v>3573.570068</v>
      </c>
      <c r="E345" s="4">
        <v>3589.8701169999999</v>
      </c>
      <c r="F345" s="4">
        <v>3589.8701169999999</v>
      </c>
      <c r="G345" s="4">
        <v>32934650000</v>
      </c>
    </row>
    <row r="346" spans="1:7" x14ac:dyDescent="0.2">
      <c r="A346" s="8">
        <v>41518</v>
      </c>
      <c r="B346" s="4">
        <v>3622.639893</v>
      </c>
      <c r="C346" s="4">
        <v>3798.76001</v>
      </c>
      <c r="D346" s="4">
        <v>3593.6201169999999</v>
      </c>
      <c r="E346" s="4">
        <v>3771.4799800000001</v>
      </c>
      <c r="F346" s="4">
        <v>3771.4799800000001</v>
      </c>
      <c r="G346" s="4">
        <v>34997740000</v>
      </c>
    </row>
    <row r="347" spans="1:7" x14ac:dyDescent="0.2">
      <c r="A347" s="8">
        <v>41548</v>
      </c>
      <c r="B347" s="4">
        <v>3774.179932</v>
      </c>
      <c r="C347" s="4">
        <v>3966.709961</v>
      </c>
      <c r="D347" s="4">
        <v>3650.030029</v>
      </c>
      <c r="E347" s="4">
        <v>3919.709961</v>
      </c>
      <c r="F347" s="4">
        <v>3919.709961</v>
      </c>
      <c r="G347" s="4">
        <v>43017190000</v>
      </c>
    </row>
    <row r="348" spans="1:7" x14ac:dyDescent="0.2">
      <c r="A348" s="8">
        <v>41579</v>
      </c>
      <c r="B348" s="4">
        <v>3932.4499510000001</v>
      </c>
      <c r="C348" s="4">
        <v>4069.6999510000001</v>
      </c>
      <c r="D348" s="4">
        <v>3855.070068</v>
      </c>
      <c r="E348" s="4">
        <v>4059.889893</v>
      </c>
      <c r="F348" s="4">
        <v>4059.889893</v>
      </c>
      <c r="G348" s="4">
        <v>35818470000</v>
      </c>
    </row>
    <row r="349" spans="1:7" x14ac:dyDescent="0.2">
      <c r="A349" s="8">
        <v>41609</v>
      </c>
      <c r="B349" s="4">
        <v>4065.6599120000001</v>
      </c>
      <c r="C349" s="4">
        <v>4177.7299800000001</v>
      </c>
      <c r="D349" s="4">
        <v>3979.5900879999999</v>
      </c>
      <c r="E349" s="4">
        <v>4176.5898440000001</v>
      </c>
      <c r="F349" s="4">
        <v>4176.5898440000001</v>
      </c>
      <c r="G349" s="4">
        <v>37139280000</v>
      </c>
    </row>
    <row r="350" spans="1:7" x14ac:dyDescent="0.2">
      <c r="A350" s="8">
        <v>41640</v>
      </c>
      <c r="B350" s="4">
        <v>4160.0297849999997</v>
      </c>
      <c r="C350" s="4">
        <v>4246.5498049999997</v>
      </c>
      <c r="D350" s="4">
        <v>4044.76001</v>
      </c>
      <c r="E350" s="4">
        <v>4103.8798829999996</v>
      </c>
      <c r="F350" s="4">
        <v>4103.8798829999996</v>
      </c>
      <c r="G350" s="4">
        <v>45227610000</v>
      </c>
    </row>
    <row r="351" spans="1:7" x14ac:dyDescent="0.2">
      <c r="A351" s="8">
        <v>41671</v>
      </c>
      <c r="B351" s="4">
        <v>4105.0600590000004</v>
      </c>
      <c r="C351" s="4">
        <v>4342.5898440000001</v>
      </c>
      <c r="D351" s="4">
        <v>3968.1899410000001</v>
      </c>
      <c r="E351" s="4">
        <v>4308.1201170000004</v>
      </c>
      <c r="F351" s="4">
        <v>4308.1201170000004</v>
      </c>
      <c r="G351" s="4">
        <v>39978180000</v>
      </c>
    </row>
    <row r="352" spans="1:7" x14ac:dyDescent="0.2">
      <c r="A352" s="8">
        <v>41699</v>
      </c>
      <c r="B352" s="4">
        <v>4261.419922</v>
      </c>
      <c r="C352" s="4">
        <v>4371.7099609999996</v>
      </c>
      <c r="D352" s="4">
        <v>4131.8100590000004</v>
      </c>
      <c r="E352" s="4">
        <v>4198.9902339999999</v>
      </c>
      <c r="F352" s="4">
        <v>4198.9902339999999</v>
      </c>
      <c r="G352" s="4">
        <v>46796180000</v>
      </c>
    </row>
    <row r="353" spans="1:7" x14ac:dyDescent="0.2">
      <c r="A353" s="8">
        <v>41730</v>
      </c>
      <c r="B353" s="4">
        <v>4219.8701170000004</v>
      </c>
      <c r="C353" s="4">
        <v>4286.0898440000001</v>
      </c>
      <c r="D353" s="4">
        <v>3946.030029</v>
      </c>
      <c r="E353" s="4">
        <v>4114.5600590000004</v>
      </c>
      <c r="F353" s="4">
        <v>4114.5600590000004</v>
      </c>
      <c r="G353" s="4">
        <v>44391220000</v>
      </c>
    </row>
    <row r="354" spans="1:7" x14ac:dyDescent="0.2">
      <c r="A354" s="8">
        <v>41760</v>
      </c>
      <c r="B354" s="4">
        <v>4121.25</v>
      </c>
      <c r="C354" s="4">
        <v>4252.080078</v>
      </c>
      <c r="D354" s="4">
        <v>4021.0500489999999</v>
      </c>
      <c r="E354" s="4">
        <v>4242.6201170000004</v>
      </c>
      <c r="F354" s="4">
        <v>4242.6201170000004</v>
      </c>
      <c r="G354" s="4">
        <v>39290130000</v>
      </c>
    </row>
    <row r="355" spans="1:7" x14ac:dyDescent="0.2">
      <c r="A355" s="8">
        <v>41791</v>
      </c>
      <c r="B355" s="4">
        <v>4247.9599609999996</v>
      </c>
      <c r="C355" s="4">
        <v>4417.4599609999996</v>
      </c>
      <c r="D355" s="4">
        <v>4207.6098629999997</v>
      </c>
      <c r="E355" s="4">
        <v>4408.1801759999998</v>
      </c>
      <c r="F355" s="4">
        <v>4408.1801759999998</v>
      </c>
      <c r="G355" s="4">
        <v>40249370000</v>
      </c>
    </row>
    <row r="356" spans="1:7" x14ac:dyDescent="0.2">
      <c r="A356" s="8">
        <v>41821</v>
      </c>
      <c r="B356" s="4">
        <v>4424.7099609999996</v>
      </c>
      <c r="C356" s="4">
        <v>4485.9301759999998</v>
      </c>
      <c r="D356" s="4">
        <v>4351.0400390000004</v>
      </c>
      <c r="E356" s="4">
        <v>4369.7700199999999</v>
      </c>
      <c r="F356" s="4">
        <v>4369.7700199999999</v>
      </c>
      <c r="G356" s="4">
        <v>39536410000</v>
      </c>
    </row>
    <row r="357" spans="1:7" x14ac:dyDescent="0.2">
      <c r="A357" s="8">
        <v>41852</v>
      </c>
      <c r="B357" s="4">
        <v>4363.3901370000003</v>
      </c>
      <c r="C357" s="4">
        <v>4580.2700199999999</v>
      </c>
      <c r="D357" s="4">
        <v>4321.8901370000003</v>
      </c>
      <c r="E357" s="4">
        <v>4580.2700199999999</v>
      </c>
      <c r="F357" s="4">
        <v>4580.2700199999999</v>
      </c>
      <c r="G357" s="4">
        <v>33417300000</v>
      </c>
    </row>
    <row r="358" spans="1:7" x14ac:dyDescent="0.2">
      <c r="A358" s="8">
        <v>41883</v>
      </c>
      <c r="B358" s="4">
        <v>4592.419922</v>
      </c>
      <c r="C358" s="4">
        <v>4610.5698240000002</v>
      </c>
      <c r="D358" s="4">
        <v>4464.4399409999996</v>
      </c>
      <c r="E358" s="4">
        <v>4493.3901370000003</v>
      </c>
      <c r="F358" s="4">
        <v>4493.3901370000003</v>
      </c>
      <c r="G358" s="4">
        <v>39631130000</v>
      </c>
    </row>
    <row r="359" spans="1:7" x14ac:dyDescent="0.2">
      <c r="A359" s="8">
        <v>41913</v>
      </c>
      <c r="B359" s="4">
        <v>4486.6499020000001</v>
      </c>
      <c r="C359" s="4">
        <v>4641.5097660000001</v>
      </c>
      <c r="D359" s="4">
        <v>4116.6000979999999</v>
      </c>
      <c r="E359" s="4">
        <v>4630.7402339999999</v>
      </c>
      <c r="F359" s="4">
        <v>4630.7402339999999</v>
      </c>
      <c r="G359" s="4">
        <v>50136190000</v>
      </c>
    </row>
    <row r="360" spans="1:7" x14ac:dyDescent="0.2">
      <c r="A360" s="8">
        <v>41944</v>
      </c>
      <c r="B360" s="4">
        <v>4633.7099609999996</v>
      </c>
      <c r="C360" s="4">
        <v>4810.8598629999997</v>
      </c>
      <c r="D360" s="4">
        <v>4594.919922</v>
      </c>
      <c r="E360" s="4">
        <v>4791.6298829999996</v>
      </c>
      <c r="F360" s="4">
        <v>4791.6298829999996</v>
      </c>
      <c r="G360" s="4">
        <v>32967990000</v>
      </c>
    </row>
    <row r="361" spans="1:7" x14ac:dyDescent="0.2">
      <c r="A361" s="8">
        <v>41974</v>
      </c>
      <c r="B361" s="4">
        <v>4777.7299800000001</v>
      </c>
      <c r="C361" s="4">
        <v>4814.9501950000003</v>
      </c>
      <c r="D361" s="4">
        <v>4547.3100590000004</v>
      </c>
      <c r="E361" s="4">
        <v>4736.0498049999997</v>
      </c>
      <c r="F361" s="4">
        <v>4736.0498049999997</v>
      </c>
      <c r="G361" s="4">
        <v>39587090000</v>
      </c>
    </row>
    <row r="362" spans="1:7" x14ac:dyDescent="0.2">
      <c r="A362" s="8">
        <v>42005</v>
      </c>
      <c r="B362" s="4">
        <v>4760.2402339999999</v>
      </c>
      <c r="C362" s="4">
        <v>4777.0097660000001</v>
      </c>
      <c r="D362" s="4">
        <v>4563.1098629999997</v>
      </c>
      <c r="E362" s="4">
        <v>4635.2402339999999</v>
      </c>
      <c r="F362" s="4">
        <v>4635.2402339999999</v>
      </c>
      <c r="G362" s="4">
        <v>38719030000</v>
      </c>
    </row>
    <row r="363" spans="1:7" x14ac:dyDescent="0.2">
      <c r="A363" s="8">
        <v>42036</v>
      </c>
      <c r="B363" s="4">
        <v>4650.6000979999999</v>
      </c>
      <c r="C363" s="4">
        <v>4989.25</v>
      </c>
      <c r="D363" s="4">
        <v>4580.4599609999996</v>
      </c>
      <c r="E363" s="4">
        <v>4963.5297849999997</v>
      </c>
      <c r="F363" s="4">
        <v>4963.5297849999997</v>
      </c>
      <c r="G363" s="4">
        <v>35773090000</v>
      </c>
    </row>
    <row r="364" spans="1:7" x14ac:dyDescent="0.2">
      <c r="A364" s="8">
        <v>42064</v>
      </c>
      <c r="B364" s="4">
        <v>4973.4301759999998</v>
      </c>
      <c r="C364" s="4">
        <v>5042.1401370000003</v>
      </c>
      <c r="D364" s="4">
        <v>4825.9301759999998</v>
      </c>
      <c r="E364" s="4">
        <v>4900.8798829999996</v>
      </c>
      <c r="F364" s="4">
        <v>4900.8798829999996</v>
      </c>
      <c r="G364" s="4">
        <v>41204240000</v>
      </c>
    </row>
    <row r="365" spans="1:7" x14ac:dyDescent="0.2">
      <c r="A365" s="8">
        <v>42095</v>
      </c>
      <c r="B365" s="4">
        <v>4894.3598629999997</v>
      </c>
      <c r="C365" s="4">
        <v>5119.830078</v>
      </c>
      <c r="D365" s="4">
        <v>4844.3901370000003</v>
      </c>
      <c r="E365" s="4">
        <v>4941.419922</v>
      </c>
      <c r="F365" s="4">
        <v>4941.419922</v>
      </c>
      <c r="G365" s="4">
        <v>37409760000</v>
      </c>
    </row>
    <row r="366" spans="1:7" x14ac:dyDescent="0.2">
      <c r="A366" s="8">
        <v>42125</v>
      </c>
      <c r="B366" s="4">
        <v>4966.3198240000002</v>
      </c>
      <c r="C366" s="4">
        <v>5111.5400390000004</v>
      </c>
      <c r="D366" s="4">
        <v>4888.169922</v>
      </c>
      <c r="E366" s="4">
        <v>5070.0297849999997</v>
      </c>
      <c r="F366" s="4">
        <v>5070.0297849999997</v>
      </c>
      <c r="G366" s="4">
        <v>35994540000</v>
      </c>
    </row>
    <row r="367" spans="1:7" x14ac:dyDescent="0.2">
      <c r="A367" s="8">
        <v>42156</v>
      </c>
      <c r="B367" s="4">
        <v>5094.9399409999996</v>
      </c>
      <c r="C367" s="4">
        <v>5164.3598629999997</v>
      </c>
      <c r="D367" s="4">
        <v>4956.2299800000001</v>
      </c>
      <c r="E367" s="4">
        <v>4986.8701170000004</v>
      </c>
      <c r="F367" s="4">
        <v>4986.8701170000004</v>
      </c>
      <c r="G367" s="4">
        <v>41338820000</v>
      </c>
    </row>
    <row r="368" spans="1:7" x14ac:dyDescent="0.2">
      <c r="A368" s="8">
        <v>42186</v>
      </c>
      <c r="B368" s="4">
        <v>5029.0498049999997</v>
      </c>
      <c r="C368" s="4">
        <v>5231.9399409999996</v>
      </c>
      <c r="D368" s="4">
        <v>4901.5097660000001</v>
      </c>
      <c r="E368" s="4">
        <v>5128.2797849999997</v>
      </c>
      <c r="F368" s="4">
        <v>5128.2797849999997</v>
      </c>
      <c r="G368" s="4">
        <v>40633420000</v>
      </c>
    </row>
    <row r="369" spans="1:7" x14ac:dyDescent="0.2">
      <c r="A369" s="8">
        <v>42217</v>
      </c>
      <c r="B369" s="4">
        <v>5134.3398440000001</v>
      </c>
      <c r="C369" s="4">
        <v>5175.2597660000001</v>
      </c>
      <c r="D369" s="4">
        <v>4292.1401370000003</v>
      </c>
      <c r="E369" s="4">
        <v>4776.5097660000001</v>
      </c>
      <c r="F369" s="4">
        <v>4776.5097660000001</v>
      </c>
      <c r="G369" s="4">
        <v>43408300000</v>
      </c>
    </row>
    <row r="370" spans="1:7" x14ac:dyDescent="0.2">
      <c r="A370" s="8">
        <v>42248</v>
      </c>
      <c r="B370" s="4">
        <v>4673.6098629999997</v>
      </c>
      <c r="C370" s="4">
        <v>4960.8701170000004</v>
      </c>
      <c r="D370" s="4">
        <v>4487.0600590000004</v>
      </c>
      <c r="E370" s="4">
        <v>4620.1601559999999</v>
      </c>
      <c r="F370" s="4">
        <v>4620.1601559999999</v>
      </c>
      <c r="G370" s="4">
        <v>41503920000</v>
      </c>
    </row>
    <row r="371" spans="1:7" x14ac:dyDescent="0.2">
      <c r="A371" s="8">
        <v>42278</v>
      </c>
      <c r="B371" s="4">
        <v>4624.4599609999996</v>
      </c>
      <c r="C371" s="4">
        <v>5095.6899409999996</v>
      </c>
      <c r="D371" s="4">
        <v>4552.3398440000001</v>
      </c>
      <c r="E371" s="4">
        <v>5053.75</v>
      </c>
      <c r="F371" s="4">
        <v>5053.75</v>
      </c>
      <c r="G371" s="4">
        <v>42348240000</v>
      </c>
    </row>
    <row r="372" spans="1:7" x14ac:dyDescent="0.2">
      <c r="A372" s="8">
        <v>42309</v>
      </c>
      <c r="B372" s="4">
        <v>5065.6401370000003</v>
      </c>
      <c r="C372" s="4">
        <v>5163.4702150000003</v>
      </c>
      <c r="D372" s="4">
        <v>4908.6601559999999</v>
      </c>
      <c r="E372" s="4">
        <v>5108.669922</v>
      </c>
      <c r="F372" s="4">
        <v>5108.669922</v>
      </c>
      <c r="G372" s="4">
        <v>36834860000</v>
      </c>
    </row>
    <row r="373" spans="1:7" x14ac:dyDescent="0.2">
      <c r="A373" s="8">
        <v>42339</v>
      </c>
      <c r="B373" s="4">
        <v>5129.6401370000003</v>
      </c>
      <c r="C373" s="4">
        <v>5176.7700199999999</v>
      </c>
      <c r="D373" s="4">
        <v>4871.5898440000001</v>
      </c>
      <c r="E373" s="4">
        <v>5007.4101559999999</v>
      </c>
      <c r="F373" s="4">
        <v>5007.4101559999999</v>
      </c>
      <c r="G373" s="4">
        <v>40617940000</v>
      </c>
    </row>
    <row r="374" spans="1:7" x14ac:dyDescent="0.2">
      <c r="A374" s="8">
        <v>42370</v>
      </c>
      <c r="B374" s="4">
        <v>4897.6499020000001</v>
      </c>
      <c r="C374" s="4">
        <v>4926.7299800000001</v>
      </c>
      <c r="D374" s="4">
        <v>4313.3901370000003</v>
      </c>
      <c r="E374" s="4">
        <v>4613.9501950000003</v>
      </c>
      <c r="F374" s="4">
        <v>4613.9501950000003</v>
      </c>
      <c r="G374" s="4">
        <v>44877130000</v>
      </c>
    </row>
    <row r="375" spans="1:7" x14ac:dyDescent="0.2">
      <c r="A375" s="8">
        <v>42401</v>
      </c>
      <c r="B375" s="4">
        <v>4587.5898440000001</v>
      </c>
      <c r="C375" s="4">
        <v>4636.9301759999998</v>
      </c>
      <c r="D375" s="4">
        <v>4209.7597660000001</v>
      </c>
      <c r="E375" s="4">
        <v>4557.9501950000003</v>
      </c>
      <c r="F375" s="4">
        <v>4557.9501950000003</v>
      </c>
      <c r="G375" s="4">
        <v>43108650000</v>
      </c>
    </row>
    <row r="376" spans="1:7" x14ac:dyDescent="0.2">
      <c r="A376" s="8">
        <v>42430</v>
      </c>
      <c r="B376" s="4">
        <v>4596.0097660000001</v>
      </c>
      <c r="C376" s="4">
        <v>4899.1401370000003</v>
      </c>
      <c r="D376" s="4">
        <v>4581.75</v>
      </c>
      <c r="E376" s="4">
        <v>4869.8500979999999</v>
      </c>
      <c r="F376" s="4">
        <v>4869.8500979999999</v>
      </c>
      <c r="G376" s="4">
        <v>40738880000</v>
      </c>
    </row>
    <row r="377" spans="1:7" x14ac:dyDescent="0.2">
      <c r="A377" s="8">
        <v>42461</v>
      </c>
      <c r="B377" s="4">
        <v>4842.5498049999997</v>
      </c>
      <c r="C377" s="4">
        <v>4969.3198240000002</v>
      </c>
      <c r="D377" s="4">
        <v>4740.8398440000001</v>
      </c>
      <c r="E377" s="4">
        <v>4775.3598629999997</v>
      </c>
      <c r="F377" s="4">
        <v>4775.3598629999997</v>
      </c>
      <c r="G377" s="4">
        <v>38014300000</v>
      </c>
    </row>
    <row r="378" spans="1:7" x14ac:dyDescent="0.2">
      <c r="A378" s="8">
        <v>42491</v>
      </c>
      <c r="B378" s="4">
        <v>4786.5498049999997</v>
      </c>
      <c r="C378" s="4">
        <v>4951.4501950000003</v>
      </c>
      <c r="D378" s="4">
        <v>4678.3798829999996</v>
      </c>
      <c r="E378" s="4">
        <v>4948.0498049999997</v>
      </c>
      <c r="F378" s="4">
        <v>4948.0498049999997</v>
      </c>
      <c r="G378" s="4">
        <v>38803240000</v>
      </c>
    </row>
    <row r="379" spans="1:7" x14ac:dyDescent="0.2">
      <c r="A379" s="8">
        <v>42522</v>
      </c>
      <c r="B379" s="4">
        <v>4928.9702150000003</v>
      </c>
      <c r="C379" s="4">
        <v>4980.1401370000003</v>
      </c>
      <c r="D379" s="4">
        <v>4574.25</v>
      </c>
      <c r="E379" s="4">
        <v>4842.669922</v>
      </c>
      <c r="F379" s="4">
        <v>4842.669922</v>
      </c>
      <c r="G379" s="4">
        <v>44213900000</v>
      </c>
    </row>
    <row r="380" spans="1:7" x14ac:dyDescent="0.2">
      <c r="A380" s="8">
        <v>42552</v>
      </c>
      <c r="B380" s="4">
        <v>4837.1801759999998</v>
      </c>
      <c r="C380" s="4">
        <v>5175.8100590000004</v>
      </c>
      <c r="D380" s="4">
        <v>4786.0097660000001</v>
      </c>
      <c r="E380" s="4">
        <v>5162.1298829999996</v>
      </c>
      <c r="F380" s="4">
        <v>5162.1298829999996</v>
      </c>
      <c r="G380" s="4">
        <v>36050040000</v>
      </c>
    </row>
    <row r="381" spans="1:7" x14ac:dyDescent="0.2">
      <c r="A381" s="8">
        <v>42583</v>
      </c>
      <c r="B381" s="4">
        <v>5167.419922</v>
      </c>
      <c r="C381" s="4">
        <v>5275.7402339999999</v>
      </c>
      <c r="D381" s="4">
        <v>5109.7998049999997</v>
      </c>
      <c r="E381" s="4">
        <v>5213.2202150000003</v>
      </c>
      <c r="F381" s="4">
        <v>5213.2202150000003</v>
      </c>
      <c r="G381" s="4">
        <v>38754780000</v>
      </c>
    </row>
    <row r="382" spans="1:7" x14ac:dyDescent="0.2">
      <c r="A382" s="8">
        <v>42614</v>
      </c>
      <c r="B382" s="4">
        <v>5218.2797849999997</v>
      </c>
      <c r="C382" s="4">
        <v>5342.8798829999996</v>
      </c>
      <c r="D382" s="4">
        <v>5097.7998049999997</v>
      </c>
      <c r="E382" s="4">
        <v>5312</v>
      </c>
      <c r="F382" s="4">
        <v>5312</v>
      </c>
      <c r="G382" s="4">
        <v>40112010000</v>
      </c>
    </row>
    <row r="383" spans="1:7" x14ac:dyDescent="0.2">
      <c r="A383" s="8">
        <v>42644</v>
      </c>
      <c r="B383" s="4">
        <v>5300.2900390000004</v>
      </c>
      <c r="C383" s="4">
        <v>5340.5200199999999</v>
      </c>
      <c r="D383" s="4">
        <v>5169.7597660000001</v>
      </c>
      <c r="E383" s="4">
        <v>5189.1401370000003</v>
      </c>
      <c r="F383" s="4">
        <v>5189.1401370000003</v>
      </c>
      <c r="G383" s="4">
        <v>34708450000</v>
      </c>
    </row>
    <row r="384" spans="1:7" x14ac:dyDescent="0.2">
      <c r="A384" s="8">
        <v>42675</v>
      </c>
      <c r="B384" s="4">
        <v>5199.7700199999999</v>
      </c>
      <c r="C384" s="4">
        <v>5403.8598629999997</v>
      </c>
      <c r="D384" s="4">
        <v>5034.4101559999999</v>
      </c>
      <c r="E384" s="4">
        <v>5323.6801759999998</v>
      </c>
      <c r="F384" s="4">
        <v>5323.6801759999998</v>
      </c>
      <c r="G384" s="4">
        <v>41950260000</v>
      </c>
    </row>
    <row r="385" spans="1:7" x14ac:dyDescent="0.2">
      <c r="A385" s="8">
        <v>42705</v>
      </c>
      <c r="B385" s="4">
        <v>5323.8798829999996</v>
      </c>
      <c r="C385" s="4">
        <v>5512.3701170000004</v>
      </c>
      <c r="D385" s="4">
        <v>5238.2099609999996</v>
      </c>
      <c r="E385" s="4">
        <v>5383.1201170000004</v>
      </c>
      <c r="F385" s="4">
        <v>5383.1201170000004</v>
      </c>
      <c r="G385" s="4">
        <v>38648510000</v>
      </c>
    </row>
    <row r="386" spans="1:7" x14ac:dyDescent="0.2">
      <c r="A386" s="8">
        <v>42736</v>
      </c>
      <c r="B386" s="4">
        <v>5425.6201170000004</v>
      </c>
      <c r="C386" s="4">
        <v>5669.6098629999997</v>
      </c>
      <c r="D386" s="4">
        <v>5397.9902339999999</v>
      </c>
      <c r="E386" s="4">
        <v>5614.7900390000004</v>
      </c>
      <c r="F386" s="4">
        <v>5614.7900390000004</v>
      </c>
      <c r="G386" s="4">
        <v>36115440000</v>
      </c>
    </row>
    <row r="387" spans="1:7" x14ac:dyDescent="0.2">
      <c r="A387" s="8">
        <v>42767</v>
      </c>
      <c r="B387" s="4">
        <v>5654.5097660000001</v>
      </c>
      <c r="C387" s="4">
        <v>5867.8901370000003</v>
      </c>
      <c r="D387" s="4">
        <v>5616.3999020000001</v>
      </c>
      <c r="E387" s="4">
        <v>5825.4399409999996</v>
      </c>
      <c r="F387" s="4">
        <v>5825.4399409999996</v>
      </c>
      <c r="G387" s="4">
        <v>36811150000</v>
      </c>
    </row>
    <row r="388" spans="1:7" x14ac:dyDescent="0.2">
      <c r="A388" s="8">
        <v>42795</v>
      </c>
      <c r="B388" s="4">
        <v>5874.8598629999997</v>
      </c>
      <c r="C388" s="4">
        <v>5928.0600590000004</v>
      </c>
      <c r="D388" s="4">
        <v>5769.3901370000003</v>
      </c>
      <c r="E388" s="4">
        <v>5911.7402339999999</v>
      </c>
      <c r="F388" s="4">
        <v>5911.7402339999999</v>
      </c>
      <c r="G388" s="4">
        <v>44064880000</v>
      </c>
    </row>
    <row r="389" spans="1:7" x14ac:dyDescent="0.2">
      <c r="A389" s="8">
        <v>42826</v>
      </c>
      <c r="B389" s="4">
        <v>5917.3198240000002</v>
      </c>
      <c r="C389" s="4">
        <v>6074.0400390000004</v>
      </c>
      <c r="D389" s="4">
        <v>5805.1499020000001</v>
      </c>
      <c r="E389" s="4">
        <v>6047.6098629999997</v>
      </c>
      <c r="F389" s="4">
        <v>6047.6098629999997</v>
      </c>
      <c r="G389" s="4">
        <v>33894020000</v>
      </c>
    </row>
    <row r="390" spans="1:7" x14ac:dyDescent="0.2">
      <c r="A390" s="8">
        <v>42856</v>
      </c>
      <c r="B390" s="4">
        <v>6067.5600590000004</v>
      </c>
      <c r="C390" s="4">
        <v>6221.9902339999999</v>
      </c>
      <c r="D390" s="4">
        <v>5996.8100590000004</v>
      </c>
      <c r="E390" s="4">
        <v>6198.5200199999999</v>
      </c>
      <c r="F390" s="4">
        <v>6198.5200199999999</v>
      </c>
      <c r="G390" s="4">
        <v>42405030000</v>
      </c>
    </row>
    <row r="391" spans="1:7" x14ac:dyDescent="0.2">
      <c r="A391" s="8">
        <v>42887</v>
      </c>
      <c r="B391" s="4">
        <v>6215.9101559999999</v>
      </c>
      <c r="C391" s="4">
        <v>6341.7001950000003</v>
      </c>
      <c r="D391" s="4">
        <v>6087.8100590000004</v>
      </c>
      <c r="E391" s="4">
        <v>6140.419922</v>
      </c>
      <c r="F391" s="4">
        <v>6140.419922</v>
      </c>
      <c r="G391" s="4">
        <v>50292320000</v>
      </c>
    </row>
    <row r="392" spans="1:7" x14ac:dyDescent="0.2">
      <c r="A392" s="8">
        <v>42917</v>
      </c>
      <c r="B392" s="4">
        <v>6173.2900390000004</v>
      </c>
      <c r="C392" s="4">
        <v>6460.8398440000001</v>
      </c>
      <c r="D392" s="4">
        <v>6081.9599609999996</v>
      </c>
      <c r="E392" s="4">
        <v>6348.1201170000004</v>
      </c>
      <c r="F392" s="4">
        <v>6348.1201170000004</v>
      </c>
      <c r="G392" s="4">
        <v>36228200000</v>
      </c>
    </row>
    <row r="393" spans="1:7" x14ac:dyDescent="0.2">
      <c r="A393" s="8">
        <v>42948</v>
      </c>
      <c r="B393" s="4">
        <v>6372.1601559999999</v>
      </c>
      <c r="C393" s="4">
        <v>6435.2700199999999</v>
      </c>
      <c r="D393" s="4">
        <v>6177.1899409999996</v>
      </c>
      <c r="E393" s="4">
        <v>6428.6601559999999</v>
      </c>
      <c r="F393" s="4">
        <v>6428.6601559999999</v>
      </c>
      <c r="G393" s="4">
        <v>41368170000</v>
      </c>
    </row>
    <row r="394" spans="1:7" x14ac:dyDescent="0.2">
      <c r="A394" s="8">
        <v>42979</v>
      </c>
      <c r="B394" s="4">
        <v>6442.169922</v>
      </c>
      <c r="C394" s="4">
        <v>6497.9799800000001</v>
      </c>
      <c r="D394" s="4">
        <v>6334.5898440000001</v>
      </c>
      <c r="E394" s="4">
        <v>6495.9599609999996</v>
      </c>
      <c r="F394" s="4">
        <v>6495.9599609999996</v>
      </c>
      <c r="G394" s="4">
        <v>38354650000</v>
      </c>
    </row>
    <row r="395" spans="1:7" x14ac:dyDescent="0.2">
      <c r="A395" s="8">
        <v>43009</v>
      </c>
      <c r="B395" s="4">
        <v>6506.080078</v>
      </c>
      <c r="C395" s="4">
        <v>6737.75</v>
      </c>
      <c r="D395" s="4">
        <v>6484.1401370000003</v>
      </c>
      <c r="E395" s="4">
        <v>6727.669922</v>
      </c>
      <c r="F395" s="4">
        <v>6727.669922</v>
      </c>
      <c r="G395" s="4">
        <v>41620780000</v>
      </c>
    </row>
    <row r="396" spans="1:7" x14ac:dyDescent="0.2">
      <c r="A396" s="8">
        <v>43040</v>
      </c>
      <c r="B396" s="4">
        <v>6758.6401370000003</v>
      </c>
      <c r="C396" s="4">
        <v>6914.1899409999996</v>
      </c>
      <c r="D396" s="4">
        <v>6667.3100590000004</v>
      </c>
      <c r="E396" s="4">
        <v>6873.9702150000003</v>
      </c>
      <c r="F396" s="4">
        <v>6873.9702150000003</v>
      </c>
      <c r="G396" s="4">
        <v>42080670000</v>
      </c>
    </row>
    <row r="397" spans="1:7" x14ac:dyDescent="0.2">
      <c r="A397" s="8">
        <v>43070</v>
      </c>
      <c r="B397" s="4">
        <v>6844.0400390000004</v>
      </c>
      <c r="C397" s="4">
        <v>7003.8901370000003</v>
      </c>
      <c r="D397" s="4">
        <v>6734.1298829999996</v>
      </c>
      <c r="E397" s="4">
        <v>6903.3901370000003</v>
      </c>
      <c r="F397" s="4">
        <v>6903.3901370000003</v>
      </c>
      <c r="G397" s="4">
        <v>38755950000</v>
      </c>
    </row>
    <row r="398" spans="1:7" x14ac:dyDescent="0.2">
      <c r="A398" s="8">
        <v>43101</v>
      </c>
      <c r="B398" s="4">
        <v>6937.6499020000001</v>
      </c>
      <c r="C398" s="4">
        <v>7505.7700199999999</v>
      </c>
      <c r="D398" s="4">
        <v>6924.080078</v>
      </c>
      <c r="E398" s="4">
        <v>7411.4799800000001</v>
      </c>
      <c r="F398" s="4">
        <v>7411.4799800000001</v>
      </c>
      <c r="G398" s="4">
        <v>44694030000</v>
      </c>
    </row>
    <row r="399" spans="1:7" x14ac:dyDescent="0.2">
      <c r="A399" s="8">
        <v>43132</v>
      </c>
      <c r="B399" s="4">
        <v>7377.169922</v>
      </c>
      <c r="C399" s="4">
        <v>7441.0898440000001</v>
      </c>
      <c r="D399" s="4">
        <v>6630.669922</v>
      </c>
      <c r="E399" s="4">
        <v>7273.0097660000001</v>
      </c>
      <c r="F399" s="4">
        <v>7273.0097660000001</v>
      </c>
      <c r="G399" s="4">
        <v>44063140000</v>
      </c>
    </row>
    <row r="400" spans="1:7" x14ac:dyDescent="0.2">
      <c r="A400" s="8">
        <v>43160</v>
      </c>
      <c r="B400" s="4">
        <v>7274.75</v>
      </c>
      <c r="C400" s="4">
        <v>7637.2700199999999</v>
      </c>
      <c r="D400" s="4">
        <v>6901.0698240000002</v>
      </c>
      <c r="E400" s="4">
        <v>7063.4501950000003</v>
      </c>
      <c r="F400" s="4">
        <v>7063.4501950000003</v>
      </c>
      <c r="G400" s="4">
        <v>48760550000</v>
      </c>
    </row>
    <row r="401" spans="1:7" x14ac:dyDescent="0.2">
      <c r="A401" s="8">
        <v>43191</v>
      </c>
      <c r="B401" s="4">
        <v>7016.169922</v>
      </c>
      <c r="C401" s="4">
        <v>7319.580078</v>
      </c>
      <c r="D401" s="4">
        <v>6805.9599609999996</v>
      </c>
      <c r="E401" s="4">
        <v>7066.2700199999999</v>
      </c>
      <c r="F401" s="4">
        <v>7066.2700199999999</v>
      </c>
      <c r="G401" s="4">
        <v>43233040000</v>
      </c>
    </row>
    <row r="402" spans="1:7" x14ac:dyDescent="0.2">
      <c r="A402" s="8">
        <v>43221</v>
      </c>
      <c r="B402" s="4">
        <v>7053.6499020000001</v>
      </c>
      <c r="C402" s="4">
        <v>7492.419922</v>
      </c>
      <c r="D402" s="4">
        <v>6991.1401370000003</v>
      </c>
      <c r="E402" s="4">
        <v>7442.1201170000004</v>
      </c>
      <c r="F402" s="4">
        <v>7442.1201170000004</v>
      </c>
      <c r="G402" s="4">
        <v>45761130000</v>
      </c>
    </row>
    <row r="403" spans="1:7" x14ac:dyDescent="0.2">
      <c r="A403" s="8">
        <v>43252</v>
      </c>
      <c r="B403" s="4">
        <v>7487.6601559999999</v>
      </c>
      <c r="C403" s="4">
        <v>7806.6000979999999</v>
      </c>
      <c r="D403" s="4">
        <v>7419.5600590000004</v>
      </c>
      <c r="E403" s="4">
        <v>7510.2998049999997</v>
      </c>
      <c r="F403" s="4">
        <v>7510.2998049999997</v>
      </c>
      <c r="G403" s="4">
        <v>48573740000</v>
      </c>
    </row>
    <row r="404" spans="1:7" x14ac:dyDescent="0.2">
      <c r="A404" s="8">
        <v>43282</v>
      </c>
      <c r="B404" s="4">
        <v>7451.8999020000001</v>
      </c>
      <c r="C404" s="4">
        <v>7933.3100590000004</v>
      </c>
      <c r="D404" s="4">
        <v>7443.1000979999999</v>
      </c>
      <c r="E404" s="4">
        <v>7671.7900390000004</v>
      </c>
      <c r="F404" s="4">
        <v>7671.7900390000004</v>
      </c>
      <c r="G404" s="4">
        <v>38964090000</v>
      </c>
    </row>
    <row r="405" spans="1:7" x14ac:dyDescent="0.2">
      <c r="A405" s="8">
        <v>43313</v>
      </c>
      <c r="B405" s="4">
        <v>7701.8198240000002</v>
      </c>
      <c r="C405" s="4">
        <v>8133.2998049999997</v>
      </c>
      <c r="D405" s="4">
        <v>7659.5200199999999</v>
      </c>
      <c r="E405" s="4">
        <v>8109.5400390000004</v>
      </c>
      <c r="F405" s="4">
        <v>8109.5400390000004</v>
      </c>
      <c r="G405" s="4">
        <v>46197780000</v>
      </c>
    </row>
    <row r="406" spans="1:7" x14ac:dyDescent="0.2">
      <c r="A406" s="8">
        <v>43344</v>
      </c>
      <c r="B406" s="4">
        <v>8087.9501950000003</v>
      </c>
      <c r="C406" s="4">
        <v>8104.0698240000002</v>
      </c>
      <c r="D406" s="4">
        <v>7873.9301759999998</v>
      </c>
      <c r="E406" s="4">
        <v>8046.3500979999999</v>
      </c>
      <c r="F406" s="4">
        <v>8046.3500979999999</v>
      </c>
      <c r="G406" s="4">
        <v>44907360000</v>
      </c>
    </row>
    <row r="407" spans="1:7" x14ac:dyDescent="0.2">
      <c r="A407" s="8">
        <v>43374</v>
      </c>
      <c r="B407" s="4">
        <v>8091.5</v>
      </c>
      <c r="C407" s="4">
        <v>8107.3798829999996</v>
      </c>
      <c r="D407" s="4">
        <v>6922.830078</v>
      </c>
      <c r="E407" s="4">
        <v>7305.8999020000001</v>
      </c>
      <c r="F407" s="4">
        <v>7305.8999020000001</v>
      </c>
      <c r="G407" s="4">
        <v>61889960000</v>
      </c>
    </row>
    <row r="408" spans="1:7" x14ac:dyDescent="0.2">
      <c r="A408" s="8">
        <v>43405</v>
      </c>
      <c r="B408" s="4">
        <v>7327.8198240000002</v>
      </c>
      <c r="C408" s="4">
        <v>7572.9301759999998</v>
      </c>
      <c r="D408" s="4">
        <v>6830.7597660000001</v>
      </c>
      <c r="E408" s="4">
        <v>7330.5400390000004</v>
      </c>
      <c r="F408" s="4">
        <v>7330.5400390000004</v>
      </c>
      <c r="G408" s="4">
        <v>48901700000</v>
      </c>
    </row>
    <row r="409" spans="1:7" x14ac:dyDescent="0.2">
      <c r="A409" s="8">
        <v>43435</v>
      </c>
      <c r="B409" s="4">
        <v>7486.1298829999996</v>
      </c>
      <c r="C409" s="4">
        <v>7486.5097660000001</v>
      </c>
      <c r="D409" s="4">
        <v>6190.169922</v>
      </c>
      <c r="E409" s="4">
        <v>6635.2797849999997</v>
      </c>
      <c r="F409" s="4">
        <v>6635.2797849999997</v>
      </c>
      <c r="G409" s="4">
        <v>49224830000</v>
      </c>
    </row>
    <row r="410" spans="1:7" x14ac:dyDescent="0.2">
      <c r="A410" s="8">
        <v>43466</v>
      </c>
      <c r="B410" s="4">
        <v>6506.9101559999999</v>
      </c>
      <c r="C410" s="4">
        <v>7303.1201170000004</v>
      </c>
      <c r="D410" s="4">
        <v>6457.1298829999996</v>
      </c>
      <c r="E410" s="4">
        <v>7281.7402339999999</v>
      </c>
      <c r="F410" s="4">
        <v>7281.7402339999999</v>
      </c>
      <c r="G410" s="4">
        <v>49542480000</v>
      </c>
    </row>
    <row r="411" spans="1:7" x14ac:dyDescent="0.2">
      <c r="A411" s="8">
        <v>43497</v>
      </c>
      <c r="B411" s="4">
        <v>7256.3701170000004</v>
      </c>
      <c r="C411" s="4">
        <v>7602.6899409999996</v>
      </c>
      <c r="D411" s="4">
        <v>7225.1401370000003</v>
      </c>
      <c r="E411" s="4">
        <v>7532.5297849999997</v>
      </c>
      <c r="F411" s="4">
        <v>7532.5297849999997</v>
      </c>
      <c r="G411" s="4">
        <v>42628810000</v>
      </c>
    </row>
    <row r="412" spans="1:7" x14ac:dyDescent="0.2">
      <c r="A412" s="8">
        <v>43525</v>
      </c>
      <c r="B412" s="4">
        <v>7587.4501950000003</v>
      </c>
      <c r="C412" s="4">
        <v>7850.1098629999997</v>
      </c>
      <c r="D412" s="4">
        <v>7332.919922</v>
      </c>
      <c r="E412" s="4">
        <v>7729.3198240000002</v>
      </c>
      <c r="F412" s="4">
        <v>7729.3198240000002</v>
      </c>
      <c r="G412" s="4">
        <v>49622660000</v>
      </c>
    </row>
    <row r="413" spans="1:7" x14ac:dyDescent="0.2">
      <c r="A413" s="8">
        <v>43556</v>
      </c>
      <c r="B413" s="4">
        <v>7800.2402339999999</v>
      </c>
      <c r="C413" s="4">
        <v>8176.080078</v>
      </c>
      <c r="D413" s="4">
        <v>7777.0898440000001</v>
      </c>
      <c r="E413" s="4">
        <v>8095.3901370000003</v>
      </c>
      <c r="F413" s="4">
        <v>8095.3901370000003</v>
      </c>
      <c r="G413" s="4">
        <v>43553400000</v>
      </c>
    </row>
    <row r="414" spans="1:7" x14ac:dyDescent="0.2">
      <c r="A414" s="8">
        <v>43586</v>
      </c>
      <c r="B414" s="4">
        <v>8132.9301759999998</v>
      </c>
      <c r="C414" s="4">
        <v>8164.7099609999996</v>
      </c>
      <c r="D414" s="4">
        <v>7448.2299800000001</v>
      </c>
      <c r="E414" s="4">
        <v>7453.1499020000001</v>
      </c>
      <c r="F414" s="4">
        <v>7453.1499020000001</v>
      </c>
      <c r="G414" s="4">
        <v>47822630000</v>
      </c>
    </row>
    <row r="415" spans="1:7" x14ac:dyDescent="0.2">
      <c r="A415" s="8">
        <v>43617</v>
      </c>
      <c r="B415" s="4">
        <v>7441.2099609999996</v>
      </c>
      <c r="C415" s="4">
        <v>8088.8798829999996</v>
      </c>
      <c r="D415" s="4">
        <v>7292.2202150000003</v>
      </c>
      <c r="E415" s="4">
        <v>8006.2402339999999</v>
      </c>
      <c r="F415" s="4">
        <v>8006.2402339999999</v>
      </c>
      <c r="G415" s="4">
        <v>44821400000</v>
      </c>
    </row>
    <row r="416" spans="1:7" x14ac:dyDescent="0.2">
      <c r="A416" s="8">
        <v>43647</v>
      </c>
      <c r="B416" s="4">
        <v>8145.8500979999999</v>
      </c>
      <c r="C416" s="4">
        <v>8339.6396480000003</v>
      </c>
      <c r="D416" s="4">
        <v>8059.2900390000004</v>
      </c>
      <c r="E416" s="4">
        <v>8175.419922</v>
      </c>
      <c r="F416" s="4">
        <v>8175.419922</v>
      </c>
      <c r="G416" s="4">
        <v>42846360000</v>
      </c>
    </row>
    <row r="417" spans="1:7" x14ac:dyDescent="0.2">
      <c r="A417" s="8">
        <v>43678</v>
      </c>
      <c r="B417" s="4">
        <v>8190.5600590000004</v>
      </c>
      <c r="C417" s="4">
        <v>8311.0400389999995</v>
      </c>
      <c r="D417" s="4">
        <v>7662.8999020000001</v>
      </c>
      <c r="E417" s="4">
        <v>7962.8798829999996</v>
      </c>
      <c r="F417" s="4">
        <v>7962.8798829999996</v>
      </c>
      <c r="G417" s="4">
        <v>46323300000</v>
      </c>
    </row>
    <row r="418" spans="1:7" x14ac:dyDescent="0.2">
      <c r="A418" s="8">
        <v>43709</v>
      </c>
      <c r="B418" s="4">
        <v>7906.4399409999996</v>
      </c>
      <c r="C418" s="4">
        <v>8243.7998050000006</v>
      </c>
      <c r="D418" s="4">
        <v>7847.3198240000002</v>
      </c>
      <c r="E418" s="4">
        <v>7999.3398440000001</v>
      </c>
      <c r="F418" s="4">
        <v>7999.3398440000001</v>
      </c>
      <c r="G418" s="4">
        <v>41720490000</v>
      </c>
    </row>
    <row r="419" spans="1:7" x14ac:dyDescent="0.2">
      <c r="A419" s="8">
        <v>43739</v>
      </c>
      <c r="B419" s="4">
        <v>8026.830078</v>
      </c>
      <c r="C419" s="4">
        <v>8335.5595699999994</v>
      </c>
      <c r="D419" s="4">
        <v>7700</v>
      </c>
      <c r="E419" s="4">
        <v>8292.3603519999997</v>
      </c>
      <c r="F419" s="4">
        <v>8292.3603519999997</v>
      </c>
      <c r="G419" s="4">
        <v>44203530000</v>
      </c>
    </row>
    <row r="420" spans="1:7" x14ac:dyDescent="0.2">
      <c r="A420" s="8">
        <v>43770</v>
      </c>
      <c r="B420" s="4">
        <v>8335.0498050000006</v>
      </c>
      <c r="C420" s="4">
        <v>8705.9101559999999</v>
      </c>
      <c r="D420" s="4">
        <v>8326.5595699999994</v>
      </c>
      <c r="E420" s="4">
        <v>8665.4697269999997</v>
      </c>
      <c r="F420" s="4">
        <v>8665.4697269999997</v>
      </c>
      <c r="G420" s="4">
        <v>41773310000</v>
      </c>
    </row>
    <row r="421" spans="1:7" x14ac:dyDescent="0.2">
      <c r="A421" s="8">
        <v>43800</v>
      </c>
      <c r="B421" s="4">
        <v>8672.8398440000001</v>
      </c>
      <c r="C421" s="4">
        <v>9052</v>
      </c>
      <c r="D421" s="4">
        <v>8435.4003909999992</v>
      </c>
      <c r="E421" s="4">
        <v>8972.5996090000008</v>
      </c>
      <c r="F421" s="4">
        <v>8972.5996090000008</v>
      </c>
      <c r="G421" s="4">
        <v>46214040000</v>
      </c>
    </row>
    <row r="422" spans="1:7" x14ac:dyDescent="0.2">
      <c r="A422" s="8">
        <v>43831</v>
      </c>
      <c r="B422" s="4">
        <v>9039.4599610000005</v>
      </c>
      <c r="C422" s="4">
        <v>9451.4296880000002</v>
      </c>
      <c r="D422" s="4">
        <v>8943.5</v>
      </c>
      <c r="E422" s="4">
        <v>9150.9404300000006</v>
      </c>
      <c r="F422" s="4">
        <v>9150.9404300000006</v>
      </c>
      <c r="G422" s="4">
        <v>52694760000</v>
      </c>
    </row>
    <row r="423" spans="1:7" x14ac:dyDescent="0.2">
      <c r="A423" s="8">
        <v>43862</v>
      </c>
      <c r="B423" s="4">
        <v>9190.7197269999997</v>
      </c>
      <c r="C423" s="4">
        <v>9838.3701170000004</v>
      </c>
      <c r="D423" s="4">
        <v>8264.1601559999999</v>
      </c>
      <c r="E423" s="4">
        <v>8567.3701170000004</v>
      </c>
      <c r="F423" s="4">
        <v>8567.3701170000004</v>
      </c>
      <c r="G423" s="4">
        <v>53886320000</v>
      </c>
    </row>
    <row r="424" spans="1:7" x14ac:dyDescent="0.2">
      <c r="A424" s="8">
        <v>43891</v>
      </c>
      <c r="B424" s="4">
        <v>8667.1396480000003</v>
      </c>
      <c r="C424" s="4">
        <v>9070.3203130000002</v>
      </c>
      <c r="D424" s="4">
        <v>6631.419922</v>
      </c>
      <c r="E424" s="4">
        <v>7700.1000979999999</v>
      </c>
      <c r="F424" s="4">
        <v>7700.1000979999999</v>
      </c>
      <c r="G424" s="4">
        <v>97320230000</v>
      </c>
    </row>
    <row r="425" spans="1:7" x14ac:dyDescent="0.2">
      <c r="A425" s="8">
        <v>43922</v>
      </c>
      <c r="B425" s="4">
        <v>7459.5</v>
      </c>
      <c r="C425" s="4">
        <v>8957.2695309999999</v>
      </c>
      <c r="D425" s="4">
        <v>7288.1098629999997</v>
      </c>
      <c r="E425" s="4">
        <v>8889.5498050000006</v>
      </c>
      <c r="F425" s="4">
        <v>8889.5498050000006</v>
      </c>
      <c r="G425" s="4">
        <v>79171670000</v>
      </c>
    </row>
    <row r="426" spans="1:7" x14ac:dyDescent="0.2">
      <c r="A426" s="8">
        <v>43952</v>
      </c>
      <c r="B426" s="4">
        <v>8681.2900389999995</v>
      </c>
      <c r="C426" s="4">
        <v>9523.6396480000003</v>
      </c>
      <c r="D426" s="4">
        <v>8537.8300780000009</v>
      </c>
      <c r="E426" s="4">
        <v>9489.8701170000004</v>
      </c>
      <c r="F426" s="4">
        <v>9489.8701170000004</v>
      </c>
      <c r="G426" s="4">
        <v>81175640000</v>
      </c>
    </row>
    <row r="427" spans="1:7" x14ac:dyDescent="0.2">
      <c r="A427" s="8">
        <v>43983</v>
      </c>
      <c r="B427" s="4">
        <v>9471.4199219999991</v>
      </c>
      <c r="C427" s="4">
        <v>10221.849609000001</v>
      </c>
      <c r="D427" s="4">
        <v>9403</v>
      </c>
      <c r="E427" s="4">
        <v>10058.769531</v>
      </c>
      <c r="F427" s="4">
        <v>10058.769531</v>
      </c>
      <c r="G427" s="4">
        <v>112284350000</v>
      </c>
    </row>
    <row r="428" spans="1:7" x14ac:dyDescent="0.2">
      <c r="A428" s="8">
        <v>44013</v>
      </c>
      <c r="B428" s="4">
        <v>10063.669921999999</v>
      </c>
      <c r="C428" s="4">
        <v>10839.929688</v>
      </c>
      <c r="D428" s="4">
        <v>10048.040039</v>
      </c>
      <c r="E428" s="4">
        <v>10745.269531</v>
      </c>
      <c r="F428" s="4">
        <v>10745.269531</v>
      </c>
      <c r="G428" s="4">
        <v>95054280000</v>
      </c>
    </row>
    <row r="429" spans="1:7" x14ac:dyDescent="0.2">
      <c r="A429" s="8">
        <v>44044</v>
      </c>
      <c r="B429" s="4">
        <v>10848.639648</v>
      </c>
      <c r="C429" s="4">
        <v>11829.839844</v>
      </c>
      <c r="D429" s="4">
        <v>10762.709961</v>
      </c>
      <c r="E429" s="4">
        <v>11775.459961</v>
      </c>
      <c r="F429" s="4">
        <v>11775.459961</v>
      </c>
      <c r="G429" s="4">
        <v>78996130000</v>
      </c>
    </row>
    <row r="430" spans="1:7" x14ac:dyDescent="0.2">
      <c r="A430" s="8">
        <v>44075</v>
      </c>
      <c r="B430" s="4">
        <v>11850.959961</v>
      </c>
      <c r="C430" s="4">
        <v>12074.059569999999</v>
      </c>
      <c r="D430" s="4">
        <v>10519.490234000001</v>
      </c>
      <c r="E430" s="4">
        <v>11167.509765999999</v>
      </c>
      <c r="F430" s="4">
        <v>11167.509765999999</v>
      </c>
      <c r="G430" s="4">
        <v>82496920000</v>
      </c>
    </row>
    <row r="431" spans="1:7" x14ac:dyDescent="0.2">
      <c r="A431" s="8">
        <v>44105</v>
      </c>
      <c r="B431" s="4">
        <v>11291.990234000001</v>
      </c>
      <c r="C431" s="4">
        <v>11965.540039</v>
      </c>
      <c r="D431" s="4">
        <v>10822.570313</v>
      </c>
      <c r="E431" s="4">
        <v>10911.589844</v>
      </c>
      <c r="F431" s="4">
        <v>10911.589844</v>
      </c>
      <c r="G431" s="4">
        <v>78287400000</v>
      </c>
    </row>
    <row r="432" spans="1:7" x14ac:dyDescent="0.2">
      <c r="A432" s="8">
        <v>44136</v>
      </c>
      <c r="B432" s="4">
        <v>11010.450194999999</v>
      </c>
      <c r="C432" s="4">
        <v>12244.650390999999</v>
      </c>
      <c r="D432" s="4">
        <v>10830.950194999999</v>
      </c>
      <c r="E432" s="4">
        <v>12198.740234000001</v>
      </c>
      <c r="F432" s="4">
        <v>12198.740234000001</v>
      </c>
      <c r="G432" s="4">
        <v>91282630000</v>
      </c>
    </row>
    <row r="433" spans="1:7" x14ac:dyDescent="0.2">
      <c r="A433" s="8">
        <v>44166</v>
      </c>
      <c r="B433" s="4">
        <v>12313.360352</v>
      </c>
      <c r="C433" s="4">
        <v>12973.330078000001</v>
      </c>
      <c r="D433" s="4">
        <v>12214.740234000001</v>
      </c>
      <c r="E433" s="4">
        <v>12888.280273</v>
      </c>
      <c r="F433" s="4">
        <v>12888.280273</v>
      </c>
      <c r="G433" s="4">
        <v>112635010000</v>
      </c>
    </row>
    <row r="434" spans="1:7" x14ac:dyDescent="0.2">
      <c r="A434" s="8">
        <v>44197</v>
      </c>
      <c r="B434" s="4">
        <v>12958.519531</v>
      </c>
      <c r="C434" s="4">
        <v>13728.980469</v>
      </c>
      <c r="D434" s="4">
        <v>12543.240234000001</v>
      </c>
      <c r="E434" s="4">
        <v>13070.690430000001</v>
      </c>
      <c r="F434" s="4">
        <v>13070.690430000001</v>
      </c>
      <c r="G434" s="4">
        <v>139796850000</v>
      </c>
    </row>
    <row r="435" spans="1:7" x14ac:dyDescent="0.2">
      <c r="A435" s="8">
        <v>44228</v>
      </c>
      <c r="B435" s="4">
        <v>13226.179688</v>
      </c>
      <c r="C435" s="4">
        <v>14175.120117</v>
      </c>
      <c r="D435" s="4">
        <v>13003.980469</v>
      </c>
      <c r="E435" s="4">
        <v>13192.349609000001</v>
      </c>
      <c r="F435" s="4">
        <v>13192.349609000001</v>
      </c>
      <c r="G435" s="4">
        <v>142926770000</v>
      </c>
    </row>
    <row r="436" spans="1:7" x14ac:dyDescent="0.2">
      <c r="A436" s="8">
        <v>44256</v>
      </c>
      <c r="B436" s="4">
        <v>13406.160156</v>
      </c>
      <c r="C436" s="4">
        <v>13620.709961</v>
      </c>
      <c r="D436" s="4">
        <v>12397.049805000001</v>
      </c>
      <c r="E436" s="4">
        <v>13246.870117</v>
      </c>
      <c r="F436" s="4">
        <v>13246.870117</v>
      </c>
      <c r="G436" s="4">
        <v>134201470000</v>
      </c>
    </row>
    <row r="437" spans="1:7" x14ac:dyDescent="0.2">
      <c r="A437" s="8">
        <v>44287</v>
      </c>
      <c r="B437" s="4">
        <v>13414.320313</v>
      </c>
      <c r="C437" s="4">
        <v>14211.570313</v>
      </c>
      <c r="D437" s="4">
        <v>13404.179688</v>
      </c>
      <c r="E437" s="4">
        <v>13962.679688</v>
      </c>
      <c r="F437" s="4">
        <v>13962.679688</v>
      </c>
      <c r="G437" s="4">
        <v>91591470000</v>
      </c>
    </row>
    <row r="438" spans="1:7" x14ac:dyDescent="0.2">
      <c r="A438" s="8">
        <v>44317</v>
      </c>
      <c r="B438" s="4">
        <v>14031.769531</v>
      </c>
      <c r="C438" s="4">
        <v>14042.120117</v>
      </c>
      <c r="D438" s="4">
        <v>13002.540039</v>
      </c>
      <c r="E438" s="4">
        <v>13748.740234000001</v>
      </c>
      <c r="F438" s="4">
        <v>13748.740234000001</v>
      </c>
      <c r="G438" s="4">
        <v>89415440000</v>
      </c>
    </row>
    <row r="439" spans="1:7" x14ac:dyDescent="0.2">
      <c r="A439" s="8">
        <v>44348</v>
      </c>
      <c r="B439" s="4">
        <v>13829.059569999999</v>
      </c>
      <c r="C439" s="4">
        <v>14535.969727</v>
      </c>
      <c r="D439" s="4">
        <v>13548.929688</v>
      </c>
      <c r="E439" s="4">
        <v>14503.950194999999</v>
      </c>
      <c r="F439" s="4">
        <v>14503.950194999999</v>
      </c>
      <c r="G439" s="4">
        <v>108377000000</v>
      </c>
    </row>
    <row r="440" spans="1:7" x14ac:dyDescent="0.2">
      <c r="A440" s="8">
        <v>44378</v>
      </c>
      <c r="B440" s="4">
        <v>14493.690430000001</v>
      </c>
      <c r="C440" s="4">
        <v>14863.650390999999</v>
      </c>
      <c r="D440" s="4">
        <v>14178.660156</v>
      </c>
      <c r="E440" s="4">
        <v>14672.679688</v>
      </c>
      <c r="F440" s="4">
        <v>14672.679688</v>
      </c>
      <c r="G440" s="4">
        <v>88708530000</v>
      </c>
    </row>
    <row r="441" spans="1:7" x14ac:dyDescent="0.2">
      <c r="A441" s="8">
        <v>44409</v>
      </c>
      <c r="B441" s="4">
        <v>14758.599609000001</v>
      </c>
      <c r="C441" s="4">
        <v>15288.080078000001</v>
      </c>
      <c r="D441" s="4">
        <v>14423.160156</v>
      </c>
      <c r="E441" s="4">
        <v>15259.240234000001</v>
      </c>
      <c r="F441" s="4">
        <v>15259.240234000001</v>
      </c>
      <c r="G441" s="4">
        <v>88083480000</v>
      </c>
    </row>
    <row r="442" spans="1:7" x14ac:dyDescent="0.2">
      <c r="A442" s="8">
        <v>44440</v>
      </c>
      <c r="B442" s="4">
        <v>15308.980469</v>
      </c>
      <c r="C442" s="4">
        <v>15403.440430000001</v>
      </c>
      <c r="D442" s="4">
        <v>14444.299805000001</v>
      </c>
      <c r="E442" s="4">
        <v>14448.580078000001</v>
      </c>
      <c r="F442" s="4">
        <v>14448.580078000001</v>
      </c>
      <c r="G442" s="4">
        <v>95275100000</v>
      </c>
    </row>
    <row r="443" spans="1:7" x14ac:dyDescent="0.2">
      <c r="A443" s="8">
        <v>44470</v>
      </c>
      <c r="B443" s="4">
        <v>14494.929688</v>
      </c>
      <c r="C443" s="4">
        <v>15504.120117</v>
      </c>
      <c r="D443" s="4">
        <v>14181.690430000001</v>
      </c>
      <c r="E443" s="4">
        <v>15498.389648</v>
      </c>
      <c r="F443" s="4">
        <v>15498.389648</v>
      </c>
      <c r="G443" s="4">
        <v>99492020000</v>
      </c>
    </row>
    <row r="444" spans="1:7" x14ac:dyDescent="0.2">
      <c r="A444" s="8">
        <v>44501</v>
      </c>
      <c r="B444" s="4">
        <v>15541.259765999999</v>
      </c>
      <c r="C444" s="4">
        <v>16212.230469</v>
      </c>
      <c r="D444" s="4">
        <v>15451.389648</v>
      </c>
      <c r="E444" s="4">
        <v>15537.690430000001</v>
      </c>
      <c r="F444" s="4">
        <v>15537.690430000001</v>
      </c>
      <c r="G444" s="4">
        <v>109314860000</v>
      </c>
    </row>
    <row r="445" spans="1:7" x14ac:dyDescent="0.2">
      <c r="A445" s="8">
        <v>44531</v>
      </c>
      <c r="B445" s="4">
        <v>15752.269531</v>
      </c>
      <c r="C445" s="4">
        <v>15901.469727</v>
      </c>
      <c r="D445" s="4">
        <v>14860.040039</v>
      </c>
      <c r="E445" s="4">
        <v>15644.969727</v>
      </c>
      <c r="F445" s="4">
        <v>15644.969727</v>
      </c>
      <c r="G445" s="4">
        <v>104264460000</v>
      </c>
    </row>
    <row r="446" spans="1:7" x14ac:dyDescent="0.2">
      <c r="A446" s="8">
        <v>44562</v>
      </c>
      <c r="B446" s="4">
        <v>15732.5</v>
      </c>
      <c r="C446" s="4">
        <v>15852.139648</v>
      </c>
      <c r="D446" s="4">
        <v>13094.650390999999</v>
      </c>
      <c r="E446" s="4">
        <v>14239.879883</v>
      </c>
      <c r="F446" s="4">
        <v>14239.879883</v>
      </c>
      <c r="G446" s="4">
        <v>100106820000</v>
      </c>
    </row>
    <row r="447" spans="1:7" x14ac:dyDescent="0.2">
      <c r="A447" s="8">
        <v>44593</v>
      </c>
      <c r="B447" s="4">
        <v>14277.429688</v>
      </c>
      <c r="C447" s="4">
        <v>14509.559569999999</v>
      </c>
      <c r="D447" s="4">
        <v>12587.879883</v>
      </c>
      <c r="E447" s="4">
        <v>13751.400390999999</v>
      </c>
      <c r="F447" s="4">
        <v>13751.400390999999</v>
      </c>
      <c r="G447" s="4">
        <v>89543300000</v>
      </c>
    </row>
    <row r="448" spans="1:7" x14ac:dyDescent="0.2">
      <c r="A448" s="8">
        <v>44621</v>
      </c>
      <c r="B448" s="4">
        <v>13716.700194999999</v>
      </c>
      <c r="C448" s="4">
        <v>14646.900390999999</v>
      </c>
      <c r="D448" s="4">
        <v>12555.349609000001</v>
      </c>
      <c r="E448" s="4">
        <v>14220.519531</v>
      </c>
      <c r="F448" s="4">
        <v>14220.519531</v>
      </c>
      <c r="G448" s="4">
        <v>131081330000</v>
      </c>
    </row>
    <row r="449" spans="1:7" x14ac:dyDescent="0.2">
      <c r="A449" s="8">
        <v>44652</v>
      </c>
      <c r="B449" s="4">
        <v>14269.530273</v>
      </c>
      <c r="C449" s="4">
        <v>14534.379883</v>
      </c>
      <c r="D449" s="4">
        <v>12315.740234000001</v>
      </c>
      <c r="E449" s="4">
        <v>12334.639648</v>
      </c>
      <c r="F449" s="4">
        <v>12334.639648</v>
      </c>
      <c r="G449" s="4">
        <v>96581010000</v>
      </c>
    </row>
    <row r="450" spans="1:7" x14ac:dyDescent="0.2">
      <c r="A450" s="8">
        <v>44682</v>
      </c>
      <c r="B450" s="4">
        <v>12331.690430000001</v>
      </c>
      <c r="C450" s="4">
        <v>12985.009765999999</v>
      </c>
      <c r="D450" s="4">
        <v>11035.690430000001</v>
      </c>
      <c r="E450" s="4">
        <v>12081.389648</v>
      </c>
      <c r="F450" s="4">
        <v>12081.389648</v>
      </c>
      <c r="G450" s="4">
        <v>111465680000</v>
      </c>
    </row>
    <row r="451" spans="1:7" x14ac:dyDescent="0.2">
      <c r="A451" s="8">
        <v>44713</v>
      </c>
      <c r="B451" s="4">
        <v>12176.889648</v>
      </c>
      <c r="C451" s="4">
        <v>12320.120117</v>
      </c>
      <c r="D451" s="4">
        <v>10565.139648</v>
      </c>
      <c r="E451" s="4">
        <v>11028.740234000001</v>
      </c>
      <c r="F451" s="4">
        <v>11028.740234000001</v>
      </c>
      <c r="G451" s="4">
        <v>113875890000</v>
      </c>
    </row>
    <row r="452" spans="1:7" x14ac:dyDescent="0.2">
      <c r="A452" s="8">
        <v>44743</v>
      </c>
      <c r="B452" s="4">
        <v>11006.830078000001</v>
      </c>
      <c r="C452" s="4">
        <v>12426.259765999999</v>
      </c>
      <c r="D452" s="4">
        <v>10911.450194999999</v>
      </c>
      <c r="E452" s="4">
        <v>12390.690430000001</v>
      </c>
      <c r="F452" s="4">
        <v>12390.690430000001</v>
      </c>
      <c r="G452" s="4">
        <v>94293720000</v>
      </c>
    </row>
    <row r="453" spans="1:7" x14ac:dyDescent="0.2">
      <c r="A453" s="8">
        <v>44774</v>
      </c>
      <c r="B453" s="4">
        <v>12317.959961</v>
      </c>
      <c r="C453" s="4">
        <v>13181.089844</v>
      </c>
      <c r="D453" s="4">
        <v>11790.019531</v>
      </c>
      <c r="E453" s="4">
        <v>11816.200194999999</v>
      </c>
      <c r="F453" s="4">
        <v>11816.200194999999</v>
      </c>
      <c r="G453" s="4">
        <v>110367680000</v>
      </c>
    </row>
    <row r="454" spans="1:7" x14ac:dyDescent="0.2">
      <c r="A454" s="8">
        <v>44805</v>
      </c>
      <c r="B454" s="4">
        <v>11707.440430000001</v>
      </c>
      <c r="C454" s="4">
        <v>12270.190430000001</v>
      </c>
      <c r="D454" s="4">
        <v>10572.330078000001</v>
      </c>
      <c r="E454" s="4">
        <v>10575.620117</v>
      </c>
      <c r="F454" s="4">
        <v>10575.620117</v>
      </c>
      <c r="G454" s="4">
        <v>98888530000</v>
      </c>
    </row>
    <row r="455" spans="1:7" x14ac:dyDescent="0.2">
      <c r="A455" s="8">
        <v>44835</v>
      </c>
      <c r="B455" s="4">
        <v>10659.009765999999</v>
      </c>
      <c r="C455" s="4">
        <v>11230.440430000001</v>
      </c>
      <c r="D455" s="4">
        <v>10088.830078000001</v>
      </c>
      <c r="E455" s="4">
        <v>10988.150390999999</v>
      </c>
      <c r="F455" s="4">
        <v>10988.150390999999</v>
      </c>
      <c r="G455" s="4">
        <v>98292380000</v>
      </c>
    </row>
    <row r="456" spans="1:7" x14ac:dyDescent="0.2">
      <c r="A456" s="8">
        <v>44866</v>
      </c>
      <c r="B456" s="4">
        <v>11154.740234000001</v>
      </c>
      <c r="C456" s="4">
        <v>11492.620117</v>
      </c>
      <c r="D456" s="4">
        <v>10262.929688</v>
      </c>
      <c r="E456" s="4">
        <v>11468</v>
      </c>
      <c r="F456" s="4">
        <v>11468</v>
      </c>
      <c r="G456" s="4">
        <v>101572370000</v>
      </c>
    </row>
    <row r="457" spans="1:7" x14ac:dyDescent="0.2">
      <c r="A457" s="8">
        <v>44896</v>
      </c>
      <c r="B457" s="4">
        <v>11475.169921999999</v>
      </c>
      <c r="C457" s="4">
        <v>11571.639648</v>
      </c>
      <c r="D457" s="4">
        <v>10207.469727</v>
      </c>
      <c r="E457" s="4">
        <v>10466.480469</v>
      </c>
      <c r="F457" s="4">
        <v>10466.480469</v>
      </c>
      <c r="G457" s="4">
        <v>100007430000</v>
      </c>
    </row>
    <row r="458" spans="1:7" x14ac:dyDescent="0.2">
      <c r="A458" s="8">
        <v>44927</v>
      </c>
      <c r="B458" s="4">
        <v>10562.059569999999</v>
      </c>
      <c r="C458" s="4">
        <v>11691.889648</v>
      </c>
      <c r="D458" s="4">
        <v>10265.040039</v>
      </c>
      <c r="E458" s="4">
        <v>11584.549805000001</v>
      </c>
      <c r="F458" s="4">
        <v>11584.549805000001</v>
      </c>
      <c r="G458" s="4">
        <v>106732920000</v>
      </c>
    </row>
    <row r="459" spans="1:7" x14ac:dyDescent="0.2">
      <c r="A459" s="8">
        <v>44958</v>
      </c>
      <c r="B459" s="4">
        <v>11573.139648</v>
      </c>
      <c r="C459" s="4">
        <v>12269.549805000001</v>
      </c>
      <c r="D459" s="4">
        <v>11334.469727</v>
      </c>
      <c r="E459" s="4">
        <v>11455.540039</v>
      </c>
      <c r="F459" s="4">
        <v>11455.540039</v>
      </c>
      <c r="G459" s="4">
        <v>99644100000</v>
      </c>
    </row>
    <row r="460" spans="1:7" x14ac:dyDescent="0.2">
      <c r="A460" s="8">
        <v>44986</v>
      </c>
      <c r="B460" s="4">
        <v>11447.580078000001</v>
      </c>
      <c r="C460" s="4">
        <v>11827.919921999999</v>
      </c>
      <c r="D460" s="4">
        <v>10982.799805000001</v>
      </c>
      <c r="E460" s="4">
        <v>11717.280273</v>
      </c>
      <c r="F460" s="4">
        <v>11717.280273</v>
      </c>
      <c r="G460" s="4">
        <v>65236420000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43CF4-E7BC-D24C-9C72-6C19D1170198}">
  <dimension ref="A1:G664"/>
  <sheetViews>
    <sheetView topLeftCell="A284" workbookViewId="0">
      <selection activeCell="C303" sqref="C303:C664"/>
    </sheetView>
  </sheetViews>
  <sheetFormatPr baseColWidth="10" defaultRowHeight="16" x14ac:dyDescent="0.2"/>
  <sheetData>
    <row r="1" spans="1:7" x14ac:dyDescent="0.2">
      <c r="A1" s="1" t="s">
        <v>0</v>
      </c>
      <c r="B1" s="1" t="s">
        <v>386</v>
      </c>
      <c r="C1" s="1" t="s">
        <v>387</v>
      </c>
      <c r="D1" s="1" t="s">
        <v>388</v>
      </c>
      <c r="E1" s="1" t="s">
        <v>389</v>
      </c>
      <c r="F1" s="1" t="s">
        <v>390</v>
      </c>
      <c r="G1" s="1" t="s">
        <v>391</v>
      </c>
    </row>
    <row r="2" spans="1:7" x14ac:dyDescent="0.2">
      <c r="A2" s="8">
        <v>24868</v>
      </c>
      <c r="B2" s="4">
        <v>35.200000000000003</v>
      </c>
      <c r="C2" s="9"/>
      <c r="D2" s="4">
        <v>14.592000000000001</v>
      </c>
      <c r="E2" s="9"/>
      <c r="F2" s="9"/>
      <c r="G2" s="9"/>
    </row>
    <row r="3" spans="1:7" x14ac:dyDescent="0.2">
      <c r="A3" s="8">
        <v>24897</v>
      </c>
      <c r="B3" s="4">
        <v>35.200000000000003</v>
      </c>
      <c r="C3" s="9"/>
      <c r="D3" s="4">
        <v>14.641</v>
      </c>
      <c r="E3" s="9"/>
      <c r="F3" s="9"/>
      <c r="G3" s="9"/>
    </row>
    <row r="4" spans="1:7" x14ac:dyDescent="0.2">
      <c r="A4" s="8">
        <v>24928</v>
      </c>
      <c r="B4" s="4">
        <v>35.200000000000003</v>
      </c>
      <c r="C4" s="9"/>
      <c r="D4" s="4">
        <v>14.726000000000001</v>
      </c>
      <c r="E4" s="9"/>
      <c r="F4" s="9"/>
      <c r="G4" s="9"/>
    </row>
    <row r="5" spans="1:7" x14ac:dyDescent="0.2">
      <c r="A5" s="8">
        <v>24958</v>
      </c>
      <c r="B5" s="4">
        <v>39.1</v>
      </c>
      <c r="C5" s="4">
        <v>39.1</v>
      </c>
      <c r="D5" s="4">
        <v>16.315000000000001</v>
      </c>
      <c r="E5" s="4">
        <v>16.312999999999999</v>
      </c>
      <c r="F5" s="9"/>
      <c r="G5" s="9"/>
    </row>
    <row r="6" spans="1:7" x14ac:dyDescent="0.2">
      <c r="A6" s="8">
        <v>24989</v>
      </c>
      <c r="B6" s="4">
        <v>42</v>
      </c>
      <c r="C6" s="4">
        <v>41.95</v>
      </c>
      <c r="D6" s="4">
        <v>17.620999999999999</v>
      </c>
      <c r="E6" s="4">
        <v>17.600000000000001</v>
      </c>
      <c r="F6" s="9"/>
      <c r="G6" s="9"/>
    </row>
    <row r="7" spans="1:7" x14ac:dyDescent="0.2">
      <c r="A7" s="8">
        <v>25019</v>
      </c>
      <c r="B7" s="4">
        <v>40.950000000000003</v>
      </c>
      <c r="C7" s="4">
        <v>40.9</v>
      </c>
      <c r="D7" s="4">
        <v>17.187999999999999</v>
      </c>
      <c r="E7" s="4">
        <v>17.167000000000002</v>
      </c>
      <c r="F7" s="9"/>
      <c r="G7" s="9"/>
    </row>
    <row r="8" spans="1:7" x14ac:dyDescent="0.2">
      <c r="A8" s="8">
        <v>25050</v>
      </c>
      <c r="B8" s="4">
        <v>38.9</v>
      </c>
      <c r="C8" s="4">
        <v>38.85</v>
      </c>
      <c r="D8" s="4">
        <v>16.242000000000001</v>
      </c>
      <c r="E8" s="4">
        <v>16.221</v>
      </c>
      <c r="F8" s="9"/>
      <c r="G8" s="9"/>
    </row>
    <row r="9" spans="1:7" x14ac:dyDescent="0.2">
      <c r="A9" s="8">
        <v>25081</v>
      </c>
      <c r="B9" s="4">
        <v>39.85</v>
      </c>
      <c r="C9" s="4">
        <v>39.799999999999997</v>
      </c>
      <c r="D9" s="4">
        <v>16.716999999999999</v>
      </c>
      <c r="E9" s="4">
        <v>16.698</v>
      </c>
      <c r="F9" s="9"/>
      <c r="G9" s="9"/>
    </row>
    <row r="10" spans="1:7" x14ac:dyDescent="0.2">
      <c r="A10" s="8">
        <v>25111</v>
      </c>
      <c r="B10" s="4">
        <v>39.700000000000003</v>
      </c>
      <c r="C10" s="4">
        <v>39.6</v>
      </c>
      <c r="D10" s="4">
        <v>16.629000000000001</v>
      </c>
      <c r="E10" s="4">
        <v>16.573</v>
      </c>
      <c r="F10" s="9"/>
      <c r="G10" s="9"/>
    </row>
    <row r="11" spans="1:7" x14ac:dyDescent="0.2">
      <c r="A11" s="8">
        <v>25142</v>
      </c>
      <c r="B11" s="4">
        <v>39.200000000000003</v>
      </c>
      <c r="C11" s="4">
        <v>39</v>
      </c>
      <c r="D11" s="4">
        <v>16.396000000000001</v>
      </c>
      <c r="E11" s="4">
        <v>16.312999999999999</v>
      </c>
      <c r="F11" s="9"/>
      <c r="G11" s="9"/>
    </row>
    <row r="12" spans="1:7" x14ac:dyDescent="0.2">
      <c r="A12" s="8">
        <v>25172</v>
      </c>
      <c r="B12" s="4">
        <v>39.85</v>
      </c>
      <c r="C12" s="4">
        <v>39.85</v>
      </c>
      <c r="D12" s="4">
        <v>16.706</v>
      </c>
      <c r="E12" s="4">
        <v>16.706</v>
      </c>
      <c r="F12" s="9"/>
      <c r="G12" s="9"/>
    </row>
    <row r="13" spans="1:7" x14ac:dyDescent="0.2">
      <c r="A13" s="8">
        <v>25203</v>
      </c>
      <c r="B13" s="4">
        <v>41.95</v>
      </c>
      <c r="C13" s="4">
        <v>41.9</v>
      </c>
      <c r="D13" s="4">
        <v>17.591999999999999</v>
      </c>
      <c r="E13" s="4">
        <v>17.571000000000002</v>
      </c>
      <c r="F13" s="9"/>
      <c r="G13" s="9"/>
    </row>
    <row r="14" spans="1:7" x14ac:dyDescent="0.2">
      <c r="A14" s="8">
        <v>25234</v>
      </c>
      <c r="B14" s="4">
        <v>42.55</v>
      </c>
      <c r="C14" s="4">
        <v>42.54</v>
      </c>
      <c r="D14" s="4">
        <v>17.806000000000001</v>
      </c>
      <c r="E14" s="4">
        <v>17.802</v>
      </c>
      <c r="F14" s="9"/>
      <c r="G14" s="9"/>
    </row>
    <row r="15" spans="1:7" x14ac:dyDescent="0.2">
      <c r="A15" s="8">
        <v>25262</v>
      </c>
      <c r="B15" s="4">
        <v>42.77</v>
      </c>
      <c r="C15" s="4">
        <v>42.7</v>
      </c>
      <c r="D15" s="4">
        <v>17.870999999999999</v>
      </c>
      <c r="E15" s="4">
        <v>17.841999999999999</v>
      </c>
      <c r="F15" s="9"/>
      <c r="G15" s="9"/>
    </row>
    <row r="16" spans="1:7" x14ac:dyDescent="0.2">
      <c r="A16" s="8">
        <v>25293</v>
      </c>
      <c r="B16" s="4">
        <v>43.1</v>
      </c>
      <c r="C16" s="4">
        <v>42.9</v>
      </c>
      <c r="D16" s="4">
        <v>18.006</v>
      </c>
      <c r="E16" s="4">
        <v>17.919</v>
      </c>
      <c r="F16" s="9"/>
      <c r="G16" s="9"/>
    </row>
    <row r="17" spans="1:7" x14ac:dyDescent="0.2">
      <c r="A17" s="8">
        <v>25323</v>
      </c>
      <c r="B17" s="4">
        <v>43.6</v>
      </c>
      <c r="C17" s="4">
        <v>43.6</v>
      </c>
      <c r="D17" s="4">
        <v>18.256</v>
      </c>
      <c r="E17" s="4">
        <v>18.268999999999998</v>
      </c>
      <c r="F17" s="9"/>
      <c r="G17" s="9"/>
    </row>
    <row r="18" spans="1:7" x14ac:dyDescent="0.2">
      <c r="A18" s="8">
        <v>25354</v>
      </c>
      <c r="B18" s="4">
        <v>43.15</v>
      </c>
      <c r="C18" s="4">
        <v>43.08</v>
      </c>
      <c r="D18" s="4">
        <v>18.062999999999999</v>
      </c>
      <c r="E18" s="4">
        <v>18.027000000000001</v>
      </c>
      <c r="F18" s="9"/>
      <c r="G18" s="9"/>
    </row>
    <row r="19" spans="1:7" x14ac:dyDescent="0.2">
      <c r="A19" s="8">
        <v>25384</v>
      </c>
      <c r="B19" s="4">
        <v>41.23</v>
      </c>
      <c r="C19" s="4">
        <v>41.2</v>
      </c>
      <c r="D19" s="4">
        <v>17.242000000000001</v>
      </c>
      <c r="E19" s="4">
        <v>17.231000000000002</v>
      </c>
      <c r="F19" s="9"/>
      <c r="G19" s="9"/>
    </row>
    <row r="20" spans="1:7" x14ac:dyDescent="0.2">
      <c r="A20" s="8">
        <v>25415</v>
      </c>
      <c r="B20" s="4">
        <v>41.45</v>
      </c>
      <c r="C20" s="4">
        <v>41.39</v>
      </c>
      <c r="D20" s="4">
        <v>17.34</v>
      </c>
      <c r="E20" s="4">
        <v>17.312999999999999</v>
      </c>
      <c r="F20" s="9"/>
      <c r="G20" s="9"/>
    </row>
    <row r="21" spans="1:7" x14ac:dyDescent="0.2">
      <c r="A21" s="8">
        <v>25446</v>
      </c>
      <c r="B21" s="4">
        <v>40.950000000000003</v>
      </c>
      <c r="C21" s="4">
        <v>40.86</v>
      </c>
      <c r="D21" s="4">
        <v>17.196000000000002</v>
      </c>
      <c r="E21" s="4">
        <v>17.158000000000001</v>
      </c>
      <c r="F21" s="9"/>
      <c r="G21" s="9"/>
    </row>
    <row r="22" spans="1:7" x14ac:dyDescent="0.2">
      <c r="A22" s="8">
        <v>25476</v>
      </c>
      <c r="B22" s="4">
        <v>40.65</v>
      </c>
      <c r="C22" s="4">
        <v>40.67</v>
      </c>
      <c r="D22" s="4">
        <v>17.058</v>
      </c>
      <c r="E22" s="4">
        <v>17.067</v>
      </c>
      <c r="F22" s="9"/>
      <c r="G22" s="9"/>
    </row>
    <row r="23" spans="1:7" x14ac:dyDescent="0.2">
      <c r="A23" s="8">
        <v>25507</v>
      </c>
      <c r="B23" s="4">
        <v>39.85</v>
      </c>
      <c r="C23" s="4">
        <v>39.75</v>
      </c>
      <c r="D23" s="4">
        <v>16.635000000000002</v>
      </c>
      <c r="E23" s="4">
        <v>16.591999999999999</v>
      </c>
      <c r="F23" s="9"/>
      <c r="G23" s="9"/>
    </row>
    <row r="24" spans="1:7" x14ac:dyDescent="0.2">
      <c r="A24" s="8">
        <v>25537</v>
      </c>
      <c r="B24" s="4">
        <v>35.549999999999997</v>
      </c>
      <c r="C24" s="4">
        <v>35.6</v>
      </c>
      <c r="D24" s="4">
        <v>14.835000000000001</v>
      </c>
      <c r="E24" s="4">
        <v>14.853999999999999</v>
      </c>
      <c r="F24" s="9"/>
      <c r="G24" s="9"/>
    </row>
    <row r="25" spans="1:7" x14ac:dyDescent="0.2">
      <c r="A25" s="8">
        <v>25568</v>
      </c>
      <c r="B25" s="4">
        <v>35.21</v>
      </c>
      <c r="C25" s="4">
        <v>35.200000000000003</v>
      </c>
      <c r="D25" s="4">
        <v>14.664999999999999</v>
      </c>
      <c r="E25" s="4">
        <v>14.66</v>
      </c>
      <c r="F25" s="9"/>
      <c r="G25" s="9"/>
    </row>
    <row r="26" spans="1:7" x14ac:dyDescent="0.2">
      <c r="A26" s="8">
        <v>25599</v>
      </c>
      <c r="B26" s="4">
        <v>34.979999999999997</v>
      </c>
      <c r="C26" s="4">
        <v>34.99</v>
      </c>
      <c r="D26" s="4">
        <v>14.563000000000001</v>
      </c>
      <c r="E26" s="4">
        <v>14.567</v>
      </c>
      <c r="F26" s="9"/>
      <c r="G26" s="9"/>
    </row>
    <row r="27" spans="1:7" x14ac:dyDescent="0.2">
      <c r="A27" s="8">
        <v>25627</v>
      </c>
      <c r="B27" s="4">
        <v>35</v>
      </c>
      <c r="C27" s="4">
        <v>35.020000000000003</v>
      </c>
      <c r="D27" s="4">
        <v>14.538</v>
      </c>
      <c r="E27" s="4">
        <v>14.545999999999999</v>
      </c>
      <c r="F27" s="9"/>
      <c r="G27" s="9"/>
    </row>
    <row r="28" spans="1:7" x14ac:dyDescent="0.2">
      <c r="A28" s="8">
        <v>25658</v>
      </c>
      <c r="B28" s="4">
        <v>35.299999999999997</v>
      </c>
      <c r="C28" s="4">
        <v>35.299999999999997</v>
      </c>
      <c r="D28" s="4">
        <v>14.669</v>
      </c>
      <c r="E28" s="4">
        <v>14.669</v>
      </c>
      <c r="F28" s="9"/>
      <c r="G28" s="9"/>
    </row>
    <row r="29" spans="1:7" x14ac:dyDescent="0.2">
      <c r="A29" s="8">
        <v>25688</v>
      </c>
      <c r="B29" s="4">
        <v>35.85</v>
      </c>
      <c r="C29" s="4">
        <v>35.85</v>
      </c>
      <c r="D29" s="4">
        <v>14.904</v>
      </c>
      <c r="E29" s="4">
        <v>14.901999999999999</v>
      </c>
      <c r="F29" s="9"/>
      <c r="G29" s="9"/>
    </row>
    <row r="30" spans="1:7" x14ac:dyDescent="0.2">
      <c r="A30" s="8">
        <v>25719</v>
      </c>
      <c r="B30" s="4">
        <v>35.5</v>
      </c>
      <c r="C30" s="4">
        <v>35.450000000000003</v>
      </c>
      <c r="D30" s="4">
        <v>14.782999999999999</v>
      </c>
      <c r="E30" s="4">
        <v>14.763</v>
      </c>
      <c r="F30" s="9"/>
      <c r="G30" s="9"/>
    </row>
    <row r="31" spans="1:7" x14ac:dyDescent="0.2">
      <c r="A31" s="8">
        <v>25749</v>
      </c>
      <c r="B31" s="4">
        <v>35.51</v>
      </c>
      <c r="C31" s="4">
        <v>35.49</v>
      </c>
      <c r="D31" s="4">
        <v>14.823</v>
      </c>
      <c r="E31" s="4">
        <v>14.817</v>
      </c>
      <c r="F31" s="9"/>
      <c r="G31" s="9"/>
    </row>
    <row r="32" spans="1:7" x14ac:dyDescent="0.2">
      <c r="A32" s="8">
        <v>25780</v>
      </c>
      <c r="B32" s="4">
        <v>35.29</v>
      </c>
      <c r="C32" s="4">
        <v>35.299999999999997</v>
      </c>
      <c r="D32" s="4">
        <v>14.76</v>
      </c>
      <c r="E32" s="4">
        <v>14.765000000000001</v>
      </c>
      <c r="F32" s="9"/>
      <c r="G32" s="9"/>
    </row>
    <row r="33" spans="1:7" x14ac:dyDescent="0.2">
      <c r="A33" s="8">
        <v>25811</v>
      </c>
      <c r="B33" s="4">
        <v>35.770000000000003</v>
      </c>
      <c r="C33" s="4">
        <v>35.799999999999997</v>
      </c>
      <c r="D33" s="4">
        <v>15.007999999999999</v>
      </c>
      <c r="E33" s="4">
        <v>15.021000000000001</v>
      </c>
      <c r="F33" s="9"/>
      <c r="G33" s="9"/>
    </row>
    <row r="34" spans="1:7" x14ac:dyDescent="0.2">
      <c r="A34" s="8">
        <v>25841</v>
      </c>
      <c r="B34" s="4">
        <v>36.24</v>
      </c>
      <c r="C34" s="4">
        <v>36.4</v>
      </c>
      <c r="D34" s="4">
        <v>15.175000000000001</v>
      </c>
      <c r="E34" s="4">
        <v>15.244</v>
      </c>
      <c r="F34" s="9"/>
      <c r="G34" s="9"/>
    </row>
    <row r="35" spans="1:7" x14ac:dyDescent="0.2">
      <c r="A35" s="8">
        <v>25872</v>
      </c>
      <c r="B35" s="4">
        <v>37.4</v>
      </c>
      <c r="C35" s="4">
        <v>37.25</v>
      </c>
      <c r="D35" s="4">
        <v>15.646000000000001</v>
      </c>
      <c r="E35" s="4">
        <v>15.583</v>
      </c>
      <c r="F35" s="9"/>
      <c r="G35" s="9"/>
    </row>
    <row r="36" spans="1:7" x14ac:dyDescent="0.2">
      <c r="A36" s="8">
        <v>25902</v>
      </c>
      <c r="B36" s="4">
        <v>37.6</v>
      </c>
      <c r="C36" s="4">
        <v>37.54</v>
      </c>
      <c r="D36" s="4">
        <v>15.74</v>
      </c>
      <c r="E36" s="4">
        <v>15.715</v>
      </c>
      <c r="F36" s="9"/>
      <c r="G36" s="9"/>
    </row>
    <row r="37" spans="1:7" x14ac:dyDescent="0.2">
      <c r="A37" s="8">
        <v>25933</v>
      </c>
      <c r="B37" s="4">
        <v>37.380000000000003</v>
      </c>
      <c r="C37" s="4">
        <v>37.380000000000003</v>
      </c>
      <c r="D37" s="4">
        <v>15.617000000000001</v>
      </c>
      <c r="E37" s="4">
        <v>15.617000000000001</v>
      </c>
      <c r="F37" s="9"/>
      <c r="G37" s="9"/>
    </row>
    <row r="38" spans="1:7" x14ac:dyDescent="0.2">
      <c r="A38" s="8">
        <v>25964</v>
      </c>
      <c r="B38" s="4">
        <v>38</v>
      </c>
      <c r="C38" s="4">
        <v>38.049999999999997</v>
      </c>
      <c r="D38" s="4">
        <v>15.727</v>
      </c>
      <c r="E38" s="4">
        <v>15.746</v>
      </c>
      <c r="F38" s="9"/>
      <c r="G38" s="9"/>
    </row>
    <row r="39" spans="1:7" x14ac:dyDescent="0.2">
      <c r="A39" s="8">
        <v>25992</v>
      </c>
      <c r="B39" s="4">
        <v>38.79</v>
      </c>
      <c r="C39" s="4">
        <v>38.799999999999997</v>
      </c>
      <c r="D39" s="4">
        <v>16.055</v>
      </c>
      <c r="E39" s="4">
        <v>16.059999999999999</v>
      </c>
      <c r="F39" s="9"/>
      <c r="G39" s="9"/>
    </row>
    <row r="40" spans="1:7" x14ac:dyDescent="0.2">
      <c r="A40" s="8">
        <v>26023</v>
      </c>
      <c r="B40" s="4">
        <v>38.799999999999997</v>
      </c>
      <c r="C40" s="4">
        <v>38.880000000000003</v>
      </c>
      <c r="D40" s="4">
        <v>16.041</v>
      </c>
      <c r="E40" s="4">
        <v>16.079000000000001</v>
      </c>
      <c r="F40" s="9"/>
      <c r="G40" s="9"/>
    </row>
    <row r="41" spans="1:7" x14ac:dyDescent="0.2">
      <c r="A41" s="8">
        <v>26053</v>
      </c>
      <c r="B41" s="4">
        <v>39.6</v>
      </c>
      <c r="C41" s="4">
        <v>39.700000000000003</v>
      </c>
      <c r="D41" s="4">
        <v>16.367999999999999</v>
      </c>
      <c r="E41" s="4">
        <v>16.408999999999999</v>
      </c>
      <c r="F41" s="9"/>
      <c r="G41" s="9"/>
    </row>
    <row r="42" spans="1:7" x14ac:dyDescent="0.2">
      <c r="A42" s="8">
        <v>26084</v>
      </c>
      <c r="B42" s="4">
        <v>40.799999999999997</v>
      </c>
      <c r="C42" s="4">
        <v>40.840000000000003</v>
      </c>
      <c r="D42" s="4">
        <v>16.869</v>
      </c>
      <c r="E42" s="4">
        <v>16.885999999999999</v>
      </c>
      <c r="F42" s="9"/>
      <c r="G42" s="9"/>
    </row>
    <row r="43" spans="1:7" x14ac:dyDescent="0.2">
      <c r="A43" s="8">
        <v>26114</v>
      </c>
      <c r="B43" s="4">
        <v>40.200000000000003</v>
      </c>
      <c r="C43" s="4">
        <v>40.1</v>
      </c>
      <c r="D43" s="4">
        <v>16.614000000000001</v>
      </c>
      <c r="E43" s="4">
        <v>16.571999999999999</v>
      </c>
      <c r="F43" s="9"/>
      <c r="G43" s="9"/>
    </row>
    <row r="44" spans="1:7" x14ac:dyDescent="0.2">
      <c r="A44" s="8">
        <v>26145</v>
      </c>
      <c r="B44" s="4">
        <v>42.48</v>
      </c>
      <c r="C44" s="4">
        <v>42.4</v>
      </c>
      <c r="D44" s="4">
        <v>17.564</v>
      </c>
      <c r="E44" s="4">
        <v>17.529</v>
      </c>
      <c r="F44" s="9"/>
      <c r="G44" s="9"/>
    </row>
    <row r="45" spans="1:7" x14ac:dyDescent="0.2">
      <c r="A45" s="8">
        <v>26176</v>
      </c>
      <c r="B45" s="4">
        <v>41</v>
      </c>
      <c r="C45" s="4">
        <v>40.65</v>
      </c>
      <c r="D45" s="4">
        <v>16.658999999999999</v>
      </c>
      <c r="E45" s="4">
        <v>16.510999999999999</v>
      </c>
      <c r="F45" s="9"/>
      <c r="G45" s="9"/>
    </row>
    <row r="46" spans="1:7" x14ac:dyDescent="0.2">
      <c r="A46" s="8">
        <v>26206</v>
      </c>
      <c r="B46" s="4">
        <v>42.48</v>
      </c>
      <c r="C46" s="4">
        <v>42.6</v>
      </c>
      <c r="D46" s="4">
        <v>17.097000000000001</v>
      </c>
      <c r="E46" s="4">
        <v>17.143999999999998</v>
      </c>
      <c r="F46" s="9"/>
      <c r="G46" s="9"/>
    </row>
    <row r="47" spans="1:7" x14ac:dyDescent="0.2">
      <c r="A47" s="8">
        <v>26237</v>
      </c>
      <c r="B47" s="4">
        <v>42.4</v>
      </c>
      <c r="C47" s="4">
        <v>42.34</v>
      </c>
      <c r="D47" s="4">
        <v>17.003</v>
      </c>
      <c r="E47" s="4">
        <v>16.998000000000001</v>
      </c>
      <c r="F47" s="9"/>
      <c r="G47" s="9"/>
    </row>
    <row r="48" spans="1:7" x14ac:dyDescent="0.2">
      <c r="A48" s="8">
        <v>26267</v>
      </c>
      <c r="B48" s="4">
        <v>43.55</v>
      </c>
      <c r="C48" s="4">
        <v>43.6</v>
      </c>
      <c r="D48" s="4">
        <v>17.463000000000001</v>
      </c>
      <c r="E48" s="4">
        <v>17.484999999999999</v>
      </c>
      <c r="F48" s="9"/>
      <c r="G48" s="9"/>
    </row>
    <row r="49" spans="1:7" x14ac:dyDescent="0.2">
      <c r="A49" s="8">
        <v>26298</v>
      </c>
      <c r="B49" s="4">
        <v>43.62</v>
      </c>
      <c r="C49" s="4">
        <v>43.62</v>
      </c>
      <c r="D49" s="4">
        <v>17.082999999999998</v>
      </c>
      <c r="E49" s="4">
        <v>17.091999999999999</v>
      </c>
      <c r="F49" s="9"/>
      <c r="G49" s="9"/>
    </row>
    <row r="50" spans="1:7" x14ac:dyDescent="0.2">
      <c r="A50" s="8">
        <v>26329</v>
      </c>
      <c r="B50" s="4">
        <v>46.95</v>
      </c>
      <c r="C50" s="4">
        <v>47.15</v>
      </c>
      <c r="D50" s="4">
        <v>18.094999999999999</v>
      </c>
      <c r="E50" s="4">
        <v>18.175000000000001</v>
      </c>
      <c r="F50" s="9"/>
      <c r="G50" s="9"/>
    </row>
    <row r="51" spans="1:7" x14ac:dyDescent="0.2">
      <c r="A51" s="8">
        <v>26358</v>
      </c>
      <c r="B51" s="4">
        <v>48.4</v>
      </c>
      <c r="C51" s="4">
        <v>48.2</v>
      </c>
      <c r="D51" s="4">
        <v>18.57</v>
      </c>
      <c r="E51" s="4">
        <v>18.492999999999999</v>
      </c>
      <c r="F51" s="9"/>
      <c r="G51" s="9"/>
    </row>
    <row r="52" spans="1:7" x14ac:dyDescent="0.2">
      <c r="A52" s="8">
        <v>26389</v>
      </c>
      <c r="B52" s="4">
        <v>48.38</v>
      </c>
      <c r="C52" s="4">
        <v>48.38</v>
      </c>
      <c r="D52" s="4">
        <v>18.495000000000001</v>
      </c>
      <c r="E52" s="4">
        <v>18.494</v>
      </c>
      <c r="F52" s="9"/>
      <c r="G52" s="9"/>
    </row>
    <row r="53" spans="1:7" x14ac:dyDescent="0.2">
      <c r="A53" s="8">
        <v>26419</v>
      </c>
      <c r="B53" s="4">
        <v>49.5</v>
      </c>
      <c r="C53" s="4">
        <v>49.6</v>
      </c>
      <c r="D53" s="4">
        <v>18.956</v>
      </c>
      <c r="E53" s="4">
        <v>18.994</v>
      </c>
      <c r="F53" s="9"/>
      <c r="G53" s="9"/>
    </row>
    <row r="54" spans="1:7" x14ac:dyDescent="0.2">
      <c r="A54" s="8">
        <v>26450</v>
      </c>
      <c r="B54" s="4">
        <v>59.3</v>
      </c>
      <c r="C54" s="4">
        <v>59.45</v>
      </c>
      <c r="D54" s="4">
        <v>22.687000000000001</v>
      </c>
      <c r="E54" s="4">
        <v>22.745000000000001</v>
      </c>
      <c r="F54" s="9"/>
      <c r="G54" s="9"/>
    </row>
    <row r="55" spans="1:7" x14ac:dyDescent="0.2">
      <c r="A55" s="8">
        <v>26480</v>
      </c>
      <c r="B55" s="4">
        <v>64.099999999999994</v>
      </c>
      <c r="C55" s="4">
        <v>64.650000000000006</v>
      </c>
      <c r="D55" s="4">
        <v>26.117999999999999</v>
      </c>
      <c r="E55" s="4">
        <v>26.457999999999998</v>
      </c>
      <c r="F55" s="9"/>
      <c r="G55" s="9"/>
    </row>
    <row r="56" spans="1:7" x14ac:dyDescent="0.2">
      <c r="A56" s="8">
        <v>26511</v>
      </c>
      <c r="B56" s="4">
        <v>68.900000000000006</v>
      </c>
      <c r="C56" s="4">
        <v>68.3</v>
      </c>
      <c r="D56" s="4">
        <v>28.117000000000001</v>
      </c>
      <c r="E56" s="4">
        <v>27.872</v>
      </c>
      <c r="F56" s="9"/>
      <c r="G56" s="9"/>
    </row>
    <row r="57" spans="1:7" x14ac:dyDescent="0.2">
      <c r="A57" s="8">
        <v>26542</v>
      </c>
      <c r="B57" s="4">
        <v>66.8</v>
      </c>
      <c r="C57" s="4">
        <v>66.88</v>
      </c>
      <c r="D57" s="4">
        <v>27.277999999999999</v>
      </c>
      <c r="E57" s="4">
        <v>27.312000000000001</v>
      </c>
      <c r="F57" s="9"/>
      <c r="G57" s="9"/>
    </row>
    <row r="58" spans="1:7" x14ac:dyDescent="0.2">
      <c r="A58" s="8">
        <v>26572</v>
      </c>
      <c r="B58" s="4">
        <v>64.099999999999994</v>
      </c>
      <c r="C58" s="4">
        <v>64.2</v>
      </c>
      <c r="D58" s="4">
        <v>26.463999999999999</v>
      </c>
      <c r="E58" s="4">
        <v>26.524999999999999</v>
      </c>
      <c r="F58" s="9"/>
      <c r="G58" s="9"/>
    </row>
    <row r="59" spans="1:7" x14ac:dyDescent="0.2">
      <c r="A59" s="8">
        <v>26603</v>
      </c>
      <c r="B59" s="4">
        <v>64.42</v>
      </c>
      <c r="C59" s="4">
        <v>64.39</v>
      </c>
      <c r="D59" s="4">
        <v>27.597000000000001</v>
      </c>
      <c r="E59" s="4">
        <v>27.541</v>
      </c>
      <c r="F59" s="9"/>
      <c r="G59" s="9"/>
    </row>
    <row r="60" spans="1:7" x14ac:dyDescent="0.2">
      <c r="A60" s="8">
        <v>26633</v>
      </c>
      <c r="B60" s="4">
        <v>63.6</v>
      </c>
      <c r="C60" s="4">
        <v>63.6</v>
      </c>
      <c r="D60" s="4">
        <v>27.041</v>
      </c>
      <c r="E60" s="4">
        <v>27.033999999999999</v>
      </c>
      <c r="F60" s="9"/>
      <c r="G60" s="9"/>
    </row>
    <row r="61" spans="1:7" x14ac:dyDescent="0.2">
      <c r="A61" s="8">
        <v>26664</v>
      </c>
      <c r="B61" s="4">
        <v>64.7</v>
      </c>
      <c r="C61" s="4">
        <v>64.900000000000006</v>
      </c>
      <c r="D61" s="4">
        <v>27.582000000000001</v>
      </c>
      <c r="E61" s="4">
        <v>27.658999999999999</v>
      </c>
      <c r="F61" s="9"/>
      <c r="G61" s="9"/>
    </row>
    <row r="62" spans="1:7" x14ac:dyDescent="0.2">
      <c r="A62" s="8">
        <v>26695</v>
      </c>
      <c r="B62" s="4">
        <v>66</v>
      </c>
      <c r="C62" s="4">
        <v>66</v>
      </c>
      <c r="D62" s="4">
        <v>27.731999999999999</v>
      </c>
      <c r="E62" s="4">
        <v>27.725999999999999</v>
      </c>
      <c r="F62" s="9"/>
      <c r="G62" s="9"/>
    </row>
    <row r="63" spans="1:7" x14ac:dyDescent="0.2">
      <c r="A63" s="8">
        <v>26723</v>
      </c>
      <c r="B63" s="4">
        <v>85.3</v>
      </c>
      <c r="C63" s="4">
        <v>85</v>
      </c>
      <c r="D63" s="4">
        <v>34.353999999999999</v>
      </c>
      <c r="E63" s="4">
        <v>34.26</v>
      </c>
      <c r="F63" s="9"/>
      <c r="G63" s="9"/>
    </row>
    <row r="64" spans="1:7" x14ac:dyDescent="0.2">
      <c r="A64" s="8">
        <v>26754</v>
      </c>
      <c r="B64" s="4">
        <v>90.25</v>
      </c>
      <c r="C64" s="4">
        <v>90</v>
      </c>
      <c r="D64" s="4">
        <v>36.424999999999997</v>
      </c>
      <c r="E64" s="4">
        <v>36.311</v>
      </c>
      <c r="F64" s="9"/>
      <c r="G64" s="9"/>
    </row>
    <row r="65" spans="1:7" x14ac:dyDescent="0.2">
      <c r="A65" s="8">
        <v>26784</v>
      </c>
      <c r="B65" s="4">
        <v>90.7</v>
      </c>
      <c r="C65" s="4">
        <v>90.72</v>
      </c>
      <c r="D65" s="4">
        <v>36.463999999999999</v>
      </c>
      <c r="E65" s="4">
        <v>36.454999999999998</v>
      </c>
      <c r="F65" s="9"/>
      <c r="G65" s="9"/>
    </row>
    <row r="66" spans="1:7" x14ac:dyDescent="0.2">
      <c r="A66" s="8">
        <v>26815</v>
      </c>
      <c r="B66" s="4">
        <v>114.5</v>
      </c>
      <c r="C66" s="4">
        <v>114.75</v>
      </c>
      <c r="D66" s="4">
        <v>44.595999999999997</v>
      </c>
      <c r="E66" s="4">
        <v>44.728000000000002</v>
      </c>
      <c r="F66" s="9"/>
      <c r="G66" s="9"/>
    </row>
    <row r="67" spans="1:7" x14ac:dyDescent="0.2">
      <c r="A67" s="8">
        <v>26845</v>
      </c>
      <c r="B67" s="4">
        <v>123.5</v>
      </c>
      <c r="C67" s="4">
        <v>123.25</v>
      </c>
      <c r="D67" s="4">
        <v>47.868000000000002</v>
      </c>
      <c r="E67" s="4">
        <v>47.753</v>
      </c>
      <c r="F67" s="9"/>
      <c r="G67" s="9"/>
    </row>
    <row r="68" spans="1:7" x14ac:dyDescent="0.2">
      <c r="A68" s="8">
        <v>26876</v>
      </c>
      <c r="B68" s="4">
        <v>115.2</v>
      </c>
      <c r="C68" s="4">
        <v>115.6</v>
      </c>
      <c r="D68" s="4">
        <v>46.182000000000002</v>
      </c>
      <c r="E68" s="4">
        <v>46.222000000000001</v>
      </c>
      <c r="F68" s="9"/>
      <c r="G68" s="9"/>
    </row>
    <row r="69" spans="1:7" x14ac:dyDescent="0.2">
      <c r="A69" s="8">
        <v>26907</v>
      </c>
      <c r="B69" s="4">
        <v>104</v>
      </c>
      <c r="C69" s="4">
        <v>103.5</v>
      </c>
      <c r="D69" s="4">
        <v>42.33</v>
      </c>
      <c r="E69" s="4">
        <v>42.085000000000001</v>
      </c>
      <c r="F69" s="9"/>
      <c r="G69" s="9"/>
    </row>
    <row r="70" spans="1:7" x14ac:dyDescent="0.2">
      <c r="A70" s="8">
        <v>26937</v>
      </c>
      <c r="B70" s="4">
        <v>100.25</v>
      </c>
      <c r="C70" s="4">
        <v>100</v>
      </c>
      <c r="D70" s="4">
        <v>41.545999999999999</v>
      </c>
      <c r="E70" s="4">
        <v>41.42</v>
      </c>
      <c r="F70" s="9"/>
      <c r="G70" s="9"/>
    </row>
    <row r="71" spans="1:7" x14ac:dyDescent="0.2">
      <c r="A71" s="8">
        <v>26968</v>
      </c>
      <c r="B71" s="4">
        <v>97.25</v>
      </c>
      <c r="C71" s="4">
        <v>98</v>
      </c>
      <c r="D71" s="4">
        <v>39.908999999999999</v>
      </c>
      <c r="E71" s="4">
        <v>40.18</v>
      </c>
      <c r="F71" s="9"/>
      <c r="G71" s="9"/>
    </row>
    <row r="72" spans="1:7" x14ac:dyDescent="0.2">
      <c r="A72" s="8">
        <v>26998</v>
      </c>
      <c r="B72" s="4">
        <v>100.25</v>
      </c>
      <c r="C72" s="4">
        <v>101</v>
      </c>
      <c r="D72" s="4">
        <v>42.713999999999999</v>
      </c>
      <c r="E72" s="4">
        <v>43.097999999999999</v>
      </c>
      <c r="F72" s="9"/>
      <c r="G72" s="9"/>
    </row>
    <row r="73" spans="1:7" x14ac:dyDescent="0.2">
      <c r="A73" s="8">
        <v>27029</v>
      </c>
      <c r="B73" s="4">
        <v>112.25</v>
      </c>
      <c r="C73" s="4">
        <v>112.25</v>
      </c>
      <c r="D73" s="4">
        <v>48.351999999999997</v>
      </c>
      <c r="E73" s="4">
        <v>48.3</v>
      </c>
      <c r="F73" s="9"/>
      <c r="G73" s="9"/>
    </row>
    <row r="74" spans="1:7" x14ac:dyDescent="0.2">
      <c r="A74" s="8">
        <v>27060</v>
      </c>
      <c r="B74" s="4">
        <v>133.25</v>
      </c>
      <c r="C74" s="4">
        <v>132.5</v>
      </c>
      <c r="D74" s="4">
        <v>58.790999999999997</v>
      </c>
      <c r="E74" s="4">
        <v>58.088999999999999</v>
      </c>
      <c r="F74" s="9"/>
      <c r="G74" s="9"/>
    </row>
    <row r="75" spans="1:7" x14ac:dyDescent="0.2">
      <c r="A75" s="8">
        <v>27088</v>
      </c>
      <c r="B75" s="4">
        <v>169.5</v>
      </c>
      <c r="C75" s="4">
        <v>162.5</v>
      </c>
      <c r="D75" s="4">
        <v>73.513000000000005</v>
      </c>
      <c r="E75" s="4">
        <v>70.56</v>
      </c>
      <c r="F75" s="9"/>
      <c r="G75" s="9"/>
    </row>
    <row r="76" spans="1:7" x14ac:dyDescent="0.2">
      <c r="A76" s="8">
        <v>27119</v>
      </c>
      <c r="B76" s="4">
        <v>173</v>
      </c>
      <c r="C76" s="4">
        <v>173</v>
      </c>
      <c r="D76" s="4">
        <v>71.843999999999994</v>
      </c>
      <c r="E76" s="4">
        <v>72.143000000000001</v>
      </c>
      <c r="F76" s="9"/>
      <c r="G76" s="9"/>
    </row>
    <row r="77" spans="1:7" x14ac:dyDescent="0.2">
      <c r="A77" s="8">
        <v>27149</v>
      </c>
      <c r="B77" s="4">
        <v>168.5</v>
      </c>
      <c r="C77" s="4">
        <v>169.25</v>
      </c>
      <c r="D77" s="4">
        <v>69.114000000000004</v>
      </c>
      <c r="E77" s="4">
        <v>69.606999999999999</v>
      </c>
      <c r="F77" s="9"/>
      <c r="G77" s="9"/>
    </row>
    <row r="78" spans="1:7" x14ac:dyDescent="0.2">
      <c r="A78" s="8">
        <v>27180</v>
      </c>
      <c r="B78" s="4">
        <v>156.5</v>
      </c>
      <c r="C78" s="4">
        <v>156.75</v>
      </c>
      <c r="D78" s="4">
        <v>66.343999999999994</v>
      </c>
      <c r="E78" s="4">
        <v>65.394000000000005</v>
      </c>
      <c r="F78" s="9"/>
      <c r="G78" s="9"/>
    </row>
    <row r="79" spans="1:7" x14ac:dyDescent="0.2">
      <c r="A79" s="8">
        <v>27210</v>
      </c>
      <c r="B79" s="4">
        <v>146.75</v>
      </c>
      <c r="C79" s="4">
        <v>144.25</v>
      </c>
      <c r="D79" s="4">
        <v>61.290999999999997</v>
      </c>
      <c r="E79" s="4">
        <v>60.399000000000001</v>
      </c>
      <c r="F79" s="9"/>
      <c r="G79" s="9"/>
    </row>
    <row r="80" spans="1:7" x14ac:dyDescent="0.2">
      <c r="A80" s="8">
        <v>27241</v>
      </c>
      <c r="B80" s="4">
        <v>154</v>
      </c>
      <c r="C80" s="4">
        <v>156</v>
      </c>
      <c r="D80" s="4">
        <v>64.814999999999998</v>
      </c>
      <c r="E80" s="4">
        <v>65.507999999999996</v>
      </c>
      <c r="F80" s="9"/>
      <c r="G80" s="9"/>
    </row>
    <row r="81" spans="1:7" x14ac:dyDescent="0.2">
      <c r="A81" s="8">
        <v>27272</v>
      </c>
      <c r="B81" s="4">
        <v>155.25</v>
      </c>
      <c r="C81" s="4">
        <v>156</v>
      </c>
      <c r="D81" s="4">
        <v>66.992999999999995</v>
      </c>
      <c r="E81" s="4">
        <v>67.284999999999997</v>
      </c>
      <c r="F81" s="9"/>
      <c r="G81" s="9"/>
    </row>
    <row r="82" spans="1:7" x14ac:dyDescent="0.2">
      <c r="A82" s="8">
        <v>27302</v>
      </c>
      <c r="B82" s="4">
        <v>147.5</v>
      </c>
      <c r="C82" s="4">
        <v>151.25</v>
      </c>
      <c r="D82" s="4">
        <v>63.21</v>
      </c>
      <c r="E82" s="4">
        <v>64.822000000000003</v>
      </c>
      <c r="F82" s="9"/>
      <c r="G82" s="9"/>
    </row>
    <row r="83" spans="1:7" x14ac:dyDescent="0.2">
      <c r="A83" s="8">
        <v>27333</v>
      </c>
      <c r="B83" s="4">
        <v>166.4</v>
      </c>
      <c r="C83" s="4">
        <v>167</v>
      </c>
      <c r="D83" s="4">
        <v>71.284999999999997</v>
      </c>
      <c r="E83" s="4">
        <v>71.492999999999995</v>
      </c>
      <c r="F83" s="9"/>
      <c r="G83" s="9"/>
    </row>
    <row r="84" spans="1:7" x14ac:dyDescent="0.2">
      <c r="A84" s="8">
        <v>27363</v>
      </c>
      <c r="B84" s="4">
        <v>182</v>
      </c>
      <c r="C84" s="4">
        <v>184</v>
      </c>
      <c r="D84" s="4">
        <v>78.313000000000002</v>
      </c>
      <c r="E84" s="4">
        <v>79.088999999999999</v>
      </c>
      <c r="F84" s="9"/>
      <c r="G84" s="9"/>
    </row>
    <row r="85" spans="1:7" x14ac:dyDescent="0.2">
      <c r="A85" s="8">
        <v>27394</v>
      </c>
      <c r="B85" s="4">
        <v>187.5</v>
      </c>
      <c r="C85" s="4">
        <v>186.5</v>
      </c>
      <c r="D85" s="4">
        <v>79.736000000000004</v>
      </c>
      <c r="E85" s="4">
        <v>79.344999999999999</v>
      </c>
      <c r="F85" s="9"/>
      <c r="G85" s="9"/>
    </row>
    <row r="86" spans="1:7" x14ac:dyDescent="0.2">
      <c r="A86" s="8">
        <v>27425</v>
      </c>
      <c r="B86" s="4">
        <v>176.25</v>
      </c>
      <c r="C86" s="4">
        <v>175.8</v>
      </c>
      <c r="D86" s="4">
        <v>74.108000000000004</v>
      </c>
      <c r="E86" s="4">
        <v>73.849999999999994</v>
      </c>
      <c r="F86" s="9"/>
      <c r="G86" s="9"/>
    </row>
    <row r="87" spans="1:7" x14ac:dyDescent="0.2">
      <c r="A87" s="8">
        <v>27453</v>
      </c>
      <c r="B87" s="4">
        <v>181.75</v>
      </c>
      <c r="C87" s="4">
        <v>181.75</v>
      </c>
      <c r="D87" s="4">
        <v>74.887</v>
      </c>
      <c r="E87" s="4">
        <v>74.778999999999996</v>
      </c>
      <c r="F87" s="9"/>
      <c r="G87" s="9"/>
    </row>
    <row r="88" spans="1:7" x14ac:dyDescent="0.2">
      <c r="A88" s="8">
        <v>27484</v>
      </c>
      <c r="B88" s="4">
        <v>177.75</v>
      </c>
      <c r="C88" s="4">
        <v>177.25</v>
      </c>
      <c r="D88" s="4">
        <v>73.816000000000003</v>
      </c>
      <c r="E88" s="4">
        <v>73.793000000000006</v>
      </c>
      <c r="F88" s="9"/>
      <c r="G88" s="9"/>
    </row>
    <row r="89" spans="1:7" x14ac:dyDescent="0.2">
      <c r="A89" s="8">
        <v>27514</v>
      </c>
      <c r="B89" s="4">
        <v>167.4</v>
      </c>
      <c r="C89" s="4">
        <v>167</v>
      </c>
      <c r="D89" s="4">
        <v>71.082999999999998</v>
      </c>
      <c r="E89" s="4">
        <v>70.894999999999996</v>
      </c>
      <c r="F89" s="9"/>
      <c r="G89" s="9"/>
    </row>
    <row r="90" spans="1:7" x14ac:dyDescent="0.2">
      <c r="A90" s="8">
        <v>27545</v>
      </c>
      <c r="B90" s="4">
        <v>167.75</v>
      </c>
      <c r="C90" s="4">
        <v>167</v>
      </c>
      <c r="D90" s="4">
        <v>72.537000000000006</v>
      </c>
      <c r="E90" s="4">
        <v>72.153999999999996</v>
      </c>
      <c r="F90" s="9"/>
      <c r="G90" s="9"/>
    </row>
    <row r="91" spans="1:7" x14ac:dyDescent="0.2">
      <c r="A91" s="8">
        <v>27575</v>
      </c>
      <c r="B91" s="4">
        <v>166</v>
      </c>
      <c r="C91" s="4">
        <v>166.25</v>
      </c>
      <c r="D91" s="4">
        <v>75.174000000000007</v>
      </c>
      <c r="E91" s="4">
        <v>76.349000000000004</v>
      </c>
      <c r="F91" s="9"/>
      <c r="G91" s="9"/>
    </row>
    <row r="92" spans="1:7" x14ac:dyDescent="0.2">
      <c r="A92" s="8">
        <v>27606</v>
      </c>
      <c r="B92" s="4">
        <v>166.4</v>
      </c>
      <c r="C92" s="4">
        <v>166.7</v>
      </c>
      <c r="D92" s="4">
        <v>77.466999999999999</v>
      </c>
      <c r="E92" s="4">
        <v>77.581999999999994</v>
      </c>
      <c r="F92" s="9"/>
      <c r="G92" s="9"/>
    </row>
    <row r="93" spans="1:7" x14ac:dyDescent="0.2">
      <c r="A93" s="8">
        <v>27637</v>
      </c>
      <c r="B93" s="4">
        <v>161.5</v>
      </c>
      <c r="C93" s="4">
        <v>159.80000000000001</v>
      </c>
      <c r="D93" s="4">
        <v>76.468000000000004</v>
      </c>
      <c r="E93" s="4">
        <v>75.698999999999998</v>
      </c>
      <c r="F93" s="9"/>
      <c r="G93" s="9"/>
    </row>
    <row r="94" spans="1:7" x14ac:dyDescent="0.2">
      <c r="A94" s="8">
        <v>27667</v>
      </c>
      <c r="B94" s="4">
        <v>138.25</v>
      </c>
      <c r="C94" s="4">
        <v>141.25</v>
      </c>
      <c r="D94" s="4">
        <v>67.662999999999997</v>
      </c>
      <c r="E94" s="4">
        <v>69.122</v>
      </c>
      <c r="F94" s="9"/>
      <c r="G94" s="9"/>
    </row>
    <row r="95" spans="1:7" x14ac:dyDescent="0.2">
      <c r="A95" s="8">
        <v>27698</v>
      </c>
      <c r="B95" s="4">
        <v>143.4</v>
      </c>
      <c r="C95" s="4">
        <v>142.9</v>
      </c>
      <c r="D95" s="4">
        <v>69.075000000000003</v>
      </c>
      <c r="E95" s="4">
        <v>68.701999999999998</v>
      </c>
      <c r="F95" s="9"/>
      <c r="G95" s="9"/>
    </row>
    <row r="96" spans="1:7" x14ac:dyDescent="0.2">
      <c r="A96" s="8">
        <v>27728</v>
      </c>
      <c r="B96" s="4">
        <v>138.25</v>
      </c>
      <c r="C96" s="4">
        <v>138.15</v>
      </c>
      <c r="D96" s="4">
        <v>68.549000000000007</v>
      </c>
      <c r="E96" s="4">
        <v>68.373999999999995</v>
      </c>
      <c r="F96" s="9"/>
      <c r="G96" s="9"/>
    </row>
    <row r="97" spans="1:7" x14ac:dyDescent="0.2">
      <c r="A97" s="8">
        <v>27759</v>
      </c>
      <c r="B97" s="4">
        <v>140.25</v>
      </c>
      <c r="C97" s="4">
        <v>140.25</v>
      </c>
      <c r="D97" s="4">
        <v>69.287000000000006</v>
      </c>
      <c r="E97" s="4">
        <v>69.304000000000002</v>
      </c>
      <c r="F97" s="9"/>
      <c r="G97" s="9"/>
    </row>
    <row r="98" spans="1:7" x14ac:dyDescent="0.2">
      <c r="A98" s="8">
        <v>27790</v>
      </c>
      <c r="B98" s="4">
        <v>128</v>
      </c>
      <c r="C98" s="4">
        <v>128.15</v>
      </c>
      <c r="D98" s="4">
        <v>63.023000000000003</v>
      </c>
      <c r="E98" s="4">
        <v>63.128</v>
      </c>
      <c r="F98" s="9"/>
      <c r="G98" s="9"/>
    </row>
    <row r="99" spans="1:7" x14ac:dyDescent="0.2">
      <c r="A99" s="8">
        <v>27819</v>
      </c>
      <c r="B99" s="4">
        <v>132.30000000000001</v>
      </c>
      <c r="C99" s="4">
        <v>132.30000000000001</v>
      </c>
      <c r="D99" s="4">
        <v>65.23</v>
      </c>
      <c r="E99" s="4">
        <v>65.290999999999997</v>
      </c>
      <c r="F99" s="9"/>
      <c r="G99" s="9"/>
    </row>
    <row r="100" spans="1:7" x14ac:dyDescent="0.2">
      <c r="A100" s="8">
        <v>27850</v>
      </c>
      <c r="B100" s="4">
        <v>129.5</v>
      </c>
      <c r="C100" s="4">
        <v>129.6</v>
      </c>
      <c r="D100" s="4">
        <v>67.578000000000003</v>
      </c>
      <c r="E100" s="4">
        <v>67.605999999999995</v>
      </c>
      <c r="F100" s="9"/>
      <c r="G100" s="9"/>
    </row>
    <row r="101" spans="1:7" x14ac:dyDescent="0.2">
      <c r="A101" s="8">
        <v>27880</v>
      </c>
      <c r="B101" s="4">
        <v>128.15</v>
      </c>
      <c r="C101" s="4">
        <v>128.4</v>
      </c>
      <c r="D101" s="4">
        <v>69.503</v>
      </c>
      <c r="E101" s="4">
        <v>69.616</v>
      </c>
      <c r="F101" s="9"/>
      <c r="G101" s="9"/>
    </row>
    <row r="102" spans="1:7" x14ac:dyDescent="0.2">
      <c r="A102" s="8">
        <v>27911</v>
      </c>
      <c r="B102" s="4">
        <v>125.25</v>
      </c>
      <c r="C102" s="4">
        <v>125.5</v>
      </c>
      <c r="D102" s="4">
        <v>70.674999999999997</v>
      </c>
      <c r="E102" s="4">
        <v>71.225999999999999</v>
      </c>
      <c r="F102" s="9"/>
      <c r="G102" s="9"/>
    </row>
    <row r="103" spans="1:7" x14ac:dyDescent="0.2">
      <c r="A103" s="8">
        <v>27941</v>
      </c>
      <c r="B103" s="4">
        <v>123.8</v>
      </c>
      <c r="C103" s="4">
        <v>123.8</v>
      </c>
      <c r="D103" s="4">
        <v>69.468999999999994</v>
      </c>
      <c r="E103" s="4">
        <v>69.418000000000006</v>
      </c>
      <c r="F103" s="9"/>
      <c r="G103" s="9"/>
    </row>
    <row r="104" spans="1:7" x14ac:dyDescent="0.2">
      <c r="A104" s="8">
        <v>27972</v>
      </c>
      <c r="B104" s="4">
        <v>112.4</v>
      </c>
      <c r="C104" s="4">
        <v>112.5</v>
      </c>
      <c r="D104" s="4">
        <v>63.021999999999998</v>
      </c>
      <c r="E104" s="4">
        <v>63.024999999999999</v>
      </c>
      <c r="F104" s="9"/>
      <c r="G104" s="9"/>
    </row>
    <row r="105" spans="1:7" x14ac:dyDescent="0.2">
      <c r="A105" s="8">
        <v>28003</v>
      </c>
      <c r="B105" s="4">
        <v>103.05</v>
      </c>
      <c r="C105" s="4">
        <v>104</v>
      </c>
      <c r="D105" s="4">
        <v>58.046999999999997</v>
      </c>
      <c r="E105" s="4">
        <v>58.548999999999999</v>
      </c>
      <c r="F105" s="9"/>
      <c r="G105" s="9"/>
    </row>
    <row r="106" spans="1:7" x14ac:dyDescent="0.2">
      <c r="A106" s="8">
        <v>28033</v>
      </c>
      <c r="B106" s="4">
        <v>116.1</v>
      </c>
      <c r="C106" s="4">
        <v>116</v>
      </c>
      <c r="D106" s="4">
        <v>69.613</v>
      </c>
      <c r="E106" s="4">
        <v>68.965999999999994</v>
      </c>
      <c r="F106" s="9"/>
      <c r="G106" s="9"/>
    </row>
    <row r="107" spans="1:7" x14ac:dyDescent="0.2">
      <c r="A107" s="8">
        <v>28064</v>
      </c>
      <c r="B107" s="4">
        <v>122.3</v>
      </c>
      <c r="C107" s="4">
        <v>123.15</v>
      </c>
      <c r="D107" s="4">
        <v>76.222999999999999</v>
      </c>
      <c r="E107" s="4">
        <v>77.186000000000007</v>
      </c>
      <c r="F107" s="9"/>
      <c r="G107" s="9"/>
    </row>
    <row r="108" spans="1:7" x14ac:dyDescent="0.2">
      <c r="A108" s="8">
        <v>28094</v>
      </c>
      <c r="B108" s="4">
        <v>130.1</v>
      </c>
      <c r="C108" s="4">
        <v>130.25</v>
      </c>
      <c r="D108" s="4">
        <v>78.887</v>
      </c>
      <c r="E108" s="4">
        <v>78.605999999999995</v>
      </c>
      <c r="F108" s="9"/>
      <c r="G108" s="9"/>
    </row>
    <row r="109" spans="1:7" x14ac:dyDescent="0.2">
      <c r="A109" s="8">
        <v>28125</v>
      </c>
      <c r="B109" s="4">
        <v>134.55000000000001</v>
      </c>
      <c r="C109" s="4">
        <v>134.5</v>
      </c>
      <c r="D109" s="4">
        <v>79.022000000000006</v>
      </c>
      <c r="E109" s="4">
        <v>78.986999999999995</v>
      </c>
      <c r="F109" s="9"/>
      <c r="G109" s="9"/>
    </row>
    <row r="110" spans="1:7" x14ac:dyDescent="0.2">
      <c r="A110" s="8">
        <v>28156</v>
      </c>
      <c r="B110" s="4">
        <v>132.1</v>
      </c>
      <c r="C110" s="4">
        <v>132.30000000000001</v>
      </c>
      <c r="D110" s="4">
        <v>77.052999999999997</v>
      </c>
      <c r="E110" s="4">
        <v>77.152000000000001</v>
      </c>
      <c r="F110" s="9"/>
      <c r="G110" s="9"/>
    </row>
    <row r="111" spans="1:7" x14ac:dyDescent="0.2">
      <c r="A111" s="8">
        <v>28184</v>
      </c>
      <c r="B111" s="4">
        <v>142.25</v>
      </c>
      <c r="C111" s="4">
        <v>142.75</v>
      </c>
      <c r="D111" s="4">
        <v>83.215999999999994</v>
      </c>
      <c r="E111" s="4">
        <v>83.275000000000006</v>
      </c>
      <c r="F111" s="9"/>
      <c r="G111" s="9"/>
    </row>
    <row r="112" spans="1:7" x14ac:dyDescent="0.2">
      <c r="A112" s="8">
        <v>28215</v>
      </c>
      <c r="B112" s="4">
        <v>149.80000000000001</v>
      </c>
      <c r="C112" s="4">
        <v>148.9</v>
      </c>
      <c r="D112" s="4">
        <v>87.078000000000003</v>
      </c>
      <c r="E112" s="4">
        <v>86.564999999999998</v>
      </c>
      <c r="F112" s="9"/>
      <c r="G112" s="9"/>
    </row>
    <row r="113" spans="1:7" x14ac:dyDescent="0.2">
      <c r="A113" s="8">
        <v>28245</v>
      </c>
      <c r="B113" s="4">
        <v>146.5</v>
      </c>
      <c r="C113" s="4">
        <v>147.25</v>
      </c>
      <c r="D113" s="4">
        <v>85.198999999999998</v>
      </c>
      <c r="E113" s="4">
        <v>85.644999999999996</v>
      </c>
      <c r="F113" s="9"/>
      <c r="G113" s="9"/>
    </row>
    <row r="114" spans="1:7" x14ac:dyDescent="0.2">
      <c r="A114" s="8">
        <v>28276</v>
      </c>
      <c r="B114" s="4">
        <v>143.19999999999999</v>
      </c>
      <c r="C114" s="4">
        <v>142.94999999999999</v>
      </c>
      <c r="D114" s="4">
        <v>83.391999999999996</v>
      </c>
      <c r="E114" s="4">
        <v>83.168000000000006</v>
      </c>
      <c r="F114" s="9"/>
      <c r="G114" s="9"/>
    </row>
    <row r="115" spans="1:7" x14ac:dyDescent="0.2">
      <c r="A115" s="8">
        <v>28306</v>
      </c>
      <c r="B115" s="4">
        <v>142.94999999999999</v>
      </c>
      <c r="C115" s="4">
        <v>143</v>
      </c>
      <c r="D115" s="4">
        <v>83.085999999999999</v>
      </c>
      <c r="E115" s="4">
        <v>83.12</v>
      </c>
      <c r="F115" s="9"/>
      <c r="G115" s="9"/>
    </row>
    <row r="116" spans="1:7" x14ac:dyDescent="0.2">
      <c r="A116" s="8">
        <v>28337</v>
      </c>
      <c r="B116" s="4">
        <v>144.5</v>
      </c>
      <c r="C116" s="4">
        <v>144.1</v>
      </c>
      <c r="D116" s="4">
        <v>83.141999999999996</v>
      </c>
      <c r="E116" s="4">
        <v>82.891999999999996</v>
      </c>
      <c r="F116" s="9"/>
      <c r="G116" s="9"/>
    </row>
    <row r="117" spans="1:7" x14ac:dyDescent="0.2">
      <c r="A117" s="8">
        <v>28368</v>
      </c>
      <c r="B117" s="4">
        <v>146</v>
      </c>
      <c r="C117" s="4">
        <v>146</v>
      </c>
      <c r="D117" s="4">
        <v>83.763999999999996</v>
      </c>
      <c r="E117" s="4">
        <v>83.763999999999996</v>
      </c>
      <c r="F117" s="9"/>
      <c r="G117" s="9"/>
    </row>
    <row r="118" spans="1:7" x14ac:dyDescent="0.2">
      <c r="A118" s="8">
        <v>28398</v>
      </c>
      <c r="B118" s="4">
        <v>153.9</v>
      </c>
      <c r="C118" s="4">
        <v>154.05000000000001</v>
      </c>
      <c r="D118" s="4">
        <v>88.134</v>
      </c>
      <c r="E118" s="4">
        <v>88.155000000000001</v>
      </c>
      <c r="F118" s="9"/>
      <c r="G118" s="9"/>
    </row>
    <row r="119" spans="1:7" x14ac:dyDescent="0.2">
      <c r="A119" s="8">
        <v>28429</v>
      </c>
      <c r="B119" s="4">
        <v>160.80000000000001</v>
      </c>
      <c r="C119" s="4">
        <v>161.5</v>
      </c>
      <c r="D119" s="4">
        <v>87.820999999999998</v>
      </c>
      <c r="E119" s="4">
        <v>87.653000000000006</v>
      </c>
      <c r="F119" s="9"/>
      <c r="G119" s="9"/>
    </row>
    <row r="120" spans="1:7" x14ac:dyDescent="0.2">
      <c r="A120" s="8">
        <v>28459</v>
      </c>
      <c r="B120" s="4">
        <v>159.80000000000001</v>
      </c>
      <c r="C120" s="4">
        <v>160.05000000000001</v>
      </c>
      <c r="D120" s="4">
        <v>88.03</v>
      </c>
      <c r="E120" s="4">
        <v>88.09</v>
      </c>
      <c r="F120" s="9"/>
      <c r="G120" s="9"/>
    </row>
    <row r="121" spans="1:7" x14ac:dyDescent="0.2">
      <c r="A121" s="8">
        <v>28490</v>
      </c>
      <c r="B121" s="4">
        <v>165.6</v>
      </c>
      <c r="C121" s="4">
        <v>164.95</v>
      </c>
      <c r="D121" s="4">
        <v>86.837999999999994</v>
      </c>
      <c r="E121" s="4">
        <v>86.022999999999996</v>
      </c>
      <c r="F121" s="9"/>
      <c r="G121" s="9"/>
    </row>
    <row r="122" spans="1:7" x14ac:dyDescent="0.2">
      <c r="A122" s="8">
        <v>28521</v>
      </c>
      <c r="B122" s="4">
        <v>175.2</v>
      </c>
      <c r="C122" s="4">
        <v>175.75</v>
      </c>
      <c r="D122" s="4">
        <v>89.869</v>
      </c>
      <c r="E122" s="4">
        <v>90.036000000000001</v>
      </c>
      <c r="F122" s="9"/>
      <c r="G122" s="9"/>
    </row>
    <row r="123" spans="1:7" x14ac:dyDescent="0.2">
      <c r="A123" s="8">
        <v>28549</v>
      </c>
      <c r="B123" s="4">
        <v>182</v>
      </c>
      <c r="C123" s="4">
        <v>182.25</v>
      </c>
      <c r="D123" s="4">
        <v>94.100999999999999</v>
      </c>
      <c r="E123" s="4">
        <v>94.176000000000002</v>
      </c>
      <c r="F123" s="9"/>
      <c r="G123" s="9"/>
    </row>
    <row r="124" spans="1:7" x14ac:dyDescent="0.2">
      <c r="A124" s="8">
        <v>28580</v>
      </c>
      <c r="B124" s="4">
        <v>180.75</v>
      </c>
      <c r="C124" s="4">
        <v>181.6</v>
      </c>
      <c r="D124" s="4">
        <v>97.361000000000004</v>
      </c>
      <c r="E124" s="4">
        <v>97.597999999999999</v>
      </c>
      <c r="F124" s="9"/>
      <c r="G124" s="9"/>
    </row>
    <row r="125" spans="1:7" x14ac:dyDescent="0.2">
      <c r="A125" s="8">
        <v>28610</v>
      </c>
      <c r="B125" s="4">
        <v>170</v>
      </c>
      <c r="C125" s="4">
        <v>170.85</v>
      </c>
      <c r="D125" s="4">
        <v>92.81</v>
      </c>
      <c r="E125" s="4">
        <v>93.314999999999998</v>
      </c>
      <c r="F125" s="9"/>
      <c r="G125" s="9"/>
    </row>
    <row r="126" spans="1:7" x14ac:dyDescent="0.2">
      <c r="A126" s="8">
        <v>28641</v>
      </c>
      <c r="B126" s="4">
        <v>184.9</v>
      </c>
      <c r="C126" s="4">
        <v>184.15</v>
      </c>
      <c r="D126" s="4">
        <v>101.465</v>
      </c>
      <c r="E126" s="4">
        <v>100.843</v>
      </c>
      <c r="F126" s="9"/>
      <c r="G126" s="9"/>
    </row>
    <row r="127" spans="1:7" x14ac:dyDescent="0.2">
      <c r="A127" s="8">
        <v>28671</v>
      </c>
      <c r="B127" s="4">
        <v>183.2</v>
      </c>
      <c r="C127" s="4">
        <v>183.05</v>
      </c>
      <c r="D127" s="4">
        <v>98.451999999999998</v>
      </c>
      <c r="E127" s="4">
        <v>98.492999999999995</v>
      </c>
      <c r="F127" s="9"/>
      <c r="G127" s="9"/>
    </row>
    <row r="128" spans="1:7" x14ac:dyDescent="0.2">
      <c r="A128" s="8">
        <v>28702</v>
      </c>
      <c r="B128" s="4">
        <v>198.9</v>
      </c>
      <c r="C128" s="4">
        <v>200.25</v>
      </c>
      <c r="D128" s="4">
        <v>102.94</v>
      </c>
      <c r="E128" s="4">
        <v>103.61199999999999</v>
      </c>
      <c r="F128" s="9"/>
      <c r="G128" s="9"/>
    </row>
    <row r="129" spans="1:7" x14ac:dyDescent="0.2">
      <c r="A129" s="8">
        <v>28733</v>
      </c>
      <c r="B129" s="4">
        <v>207.3</v>
      </c>
      <c r="C129" s="4">
        <v>208.7</v>
      </c>
      <c r="D129" s="4">
        <v>106.812</v>
      </c>
      <c r="E129" s="4">
        <v>107.339</v>
      </c>
      <c r="F129" s="9"/>
      <c r="G129" s="9"/>
    </row>
    <row r="130" spans="1:7" x14ac:dyDescent="0.2">
      <c r="A130" s="8">
        <v>28763</v>
      </c>
      <c r="B130" s="4">
        <v>217.45</v>
      </c>
      <c r="C130" s="4">
        <v>217.1</v>
      </c>
      <c r="D130" s="4">
        <v>110.297</v>
      </c>
      <c r="E130" s="4">
        <v>109.92400000000001</v>
      </c>
      <c r="F130" s="9"/>
      <c r="G130" s="9"/>
    </row>
    <row r="131" spans="1:7" x14ac:dyDescent="0.2">
      <c r="A131" s="8">
        <v>28794</v>
      </c>
      <c r="B131" s="4">
        <v>243.65</v>
      </c>
      <c r="C131" s="4">
        <v>242.6</v>
      </c>
      <c r="D131" s="4">
        <v>116.77500000000001</v>
      </c>
      <c r="E131" s="4">
        <v>116.16</v>
      </c>
      <c r="F131" s="9"/>
      <c r="G131" s="9"/>
    </row>
    <row r="132" spans="1:7" x14ac:dyDescent="0.2">
      <c r="A132" s="8">
        <v>28824</v>
      </c>
      <c r="B132" s="4">
        <v>193.7</v>
      </c>
      <c r="C132" s="4">
        <v>193.4</v>
      </c>
      <c r="D132" s="4">
        <v>99.373999999999995</v>
      </c>
      <c r="E132" s="4">
        <v>99.45</v>
      </c>
      <c r="F132" s="9"/>
      <c r="G132" s="9"/>
    </row>
    <row r="133" spans="1:7" x14ac:dyDescent="0.2">
      <c r="A133" s="8">
        <v>28855</v>
      </c>
      <c r="B133" s="4">
        <v>224.5</v>
      </c>
      <c r="C133" s="4">
        <v>226</v>
      </c>
      <c r="D133" s="4">
        <v>110.265</v>
      </c>
      <c r="E133" s="4">
        <v>110.676</v>
      </c>
      <c r="F133" s="9"/>
      <c r="G133" s="9"/>
    </row>
    <row r="134" spans="1:7" x14ac:dyDescent="0.2">
      <c r="A134" s="8">
        <v>28886</v>
      </c>
      <c r="B134" s="4">
        <v>233.05</v>
      </c>
      <c r="C134" s="4">
        <v>233.7</v>
      </c>
      <c r="D134" s="4">
        <v>116.747</v>
      </c>
      <c r="E134" s="4">
        <v>117.19</v>
      </c>
      <c r="F134" s="9"/>
      <c r="G134" s="9"/>
    </row>
    <row r="135" spans="1:7" x14ac:dyDescent="0.2">
      <c r="A135" s="8">
        <v>28914</v>
      </c>
      <c r="B135" s="4">
        <v>250.9</v>
      </c>
      <c r="C135" s="4">
        <v>251.3</v>
      </c>
      <c r="D135" s="4">
        <v>123.962</v>
      </c>
      <c r="E135" s="4">
        <v>124.221</v>
      </c>
      <c r="F135" s="9"/>
      <c r="G135" s="9"/>
    </row>
    <row r="136" spans="1:7" x14ac:dyDescent="0.2">
      <c r="A136" s="8">
        <v>28945</v>
      </c>
      <c r="B136" s="4">
        <v>239.65</v>
      </c>
      <c r="C136" s="4">
        <v>240.1</v>
      </c>
      <c r="D136" s="4">
        <v>116.081</v>
      </c>
      <c r="E136" s="4">
        <v>115.878</v>
      </c>
      <c r="F136" s="9"/>
      <c r="G136" s="9"/>
    </row>
    <row r="137" spans="1:7" x14ac:dyDescent="0.2">
      <c r="A137" s="8">
        <v>28975</v>
      </c>
      <c r="B137" s="4">
        <v>243.45</v>
      </c>
      <c r="C137" s="4">
        <v>245.3</v>
      </c>
      <c r="D137" s="4">
        <v>118.312</v>
      </c>
      <c r="E137" s="4">
        <v>118.761</v>
      </c>
      <c r="F137" s="9"/>
      <c r="G137" s="9"/>
    </row>
    <row r="138" spans="1:7" x14ac:dyDescent="0.2">
      <c r="A138" s="8">
        <v>29006</v>
      </c>
      <c r="B138" s="4">
        <v>277.14999999999998</v>
      </c>
      <c r="C138" s="4">
        <v>274.60000000000002</v>
      </c>
      <c r="D138" s="4">
        <v>134.12899999999999</v>
      </c>
      <c r="E138" s="4">
        <v>132.369</v>
      </c>
      <c r="F138" s="9"/>
      <c r="G138" s="9"/>
    </row>
    <row r="139" spans="1:7" x14ac:dyDescent="0.2">
      <c r="A139" s="8">
        <v>29036</v>
      </c>
      <c r="B139" s="4">
        <v>276.45</v>
      </c>
      <c r="C139" s="4">
        <v>277.5</v>
      </c>
      <c r="D139" s="4">
        <v>127.467</v>
      </c>
      <c r="E139" s="4">
        <v>127.93899999999999</v>
      </c>
      <c r="F139" s="9"/>
      <c r="G139" s="9"/>
    </row>
    <row r="140" spans="1:7" x14ac:dyDescent="0.2">
      <c r="A140" s="8">
        <v>29067</v>
      </c>
      <c r="B140" s="4">
        <v>295.35000000000002</v>
      </c>
      <c r="C140" s="4">
        <v>296.45</v>
      </c>
      <c r="D140" s="4">
        <v>129.42599999999999</v>
      </c>
      <c r="E140" s="4">
        <v>130.88300000000001</v>
      </c>
      <c r="F140" s="9"/>
      <c r="G140" s="9"/>
    </row>
    <row r="141" spans="1:7" x14ac:dyDescent="0.2">
      <c r="A141" s="8">
        <v>29098</v>
      </c>
      <c r="B141" s="4">
        <v>317.75</v>
      </c>
      <c r="C141" s="4">
        <v>315.10000000000002</v>
      </c>
      <c r="D141" s="4">
        <v>141.25399999999999</v>
      </c>
      <c r="E141" s="4">
        <v>139.827</v>
      </c>
      <c r="F141" s="9"/>
      <c r="G141" s="9"/>
    </row>
    <row r="142" spans="1:7" x14ac:dyDescent="0.2">
      <c r="A142" s="8">
        <v>29128</v>
      </c>
      <c r="B142" s="4">
        <v>397</v>
      </c>
      <c r="C142" s="4">
        <v>397.25</v>
      </c>
      <c r="D142" s="4">
        <v>180.49600000000001</v>
      </c>
      <c r="E142" s="4">
        <v>181.06200000000001</v>
      </c>
      <c r="F142" s="9"/>
      <c r="G142" s="9"/>
    </row>
    <row r="143" spans="1:7" x14ac:dyDescent="0.2">
      <c r="A143" s="8">
        <v>29159</v>
      </c>
      <c r="B143" s="4">
        <v>379.75</v>
      </c>
      <c r="C143" s="4">
        <v>382</v>
      </c>
      <c r="D143" s="4">
        <v>182.61600000000001</v>
      </c>
      <c r="E143" s="4">
        <v>183.37200000000001</v>
      </c>
      <c r="F143" s="9"/>
      <c r="G143" s="9"/>
    </row>
    <row r="144" spans="1:7" x14ac:dyDescent="0.2">
      <c r="A144" s="8">
        <v>29189</v>
      </c>
      <c r="B144" s="4">
        <v>417.2</v>
      </c>
      <c r="C144" s="4">
        <v>415.65</v>
      </c>
      <c r="D144" s="4">
        <v>190.00800000000001</v>
      </c>
      <c r="E144" s="4">
        <v>189.04400000000001</v>
      </c>
      <c r="F144" s="9"/>
      <c r="G144" s="9"/>
    </row>
    <row r="145" spans="1:7" x14ac:dyDescent="0.2">
      <c r="A145" s="8">
        <v>29220</v>
      </c>
      <c r="B145" s="4">
        <v>524</v>
      </c>
      <c r="C145" s="4">
        <v>512</v>
      </c>
      <c r="D145" s="4">
        <v>235.18899999999999</v>
      </c>
      <c r="E145" s="4">
        <v>229.39099999999999</v>
      </c>
      <c r="F145" s="9"/>
      <c r="G145" s="9"/>
    </row>
    <row r="146" spans="1:7" x14ac:dyDescent="0.2">
      <c r="A146" s="8">
        <v>29251</v>
      </c>
      <c r="B146" s="4">
        <v>668</v>
      </c>
      <c r="C146" s="4">
        <v>653</v>
      </c>
      <c r="D146" s="4">
        <v>294.72800000000001</v>
      </c>
      <c r="E146" s="4">
        <v>287.98200000000003</v>
      </c>
      <c r="F146" s="9"/>
      <c r="G146" s="9"/>
    </row>
    <row r="147" spans="1:7" x14ac:dyDescent="0.2">
      <c r="A147" s="8">
        <v>29280</v>
      </c>
      <c r="B147" s="4">
        <v>640</v>
      </c>
      <c r="C147" s="4">
        <v>637</v>
      </c>
      <c r="D147" s="4">
        <v>280.60300000000001</v>
      </c>
      <c r="E147" s="4">
        <v>280.14800000000002</v>
      </c>
      <c r="F147" s="9"/>
      <c r="G147" s="9"/>
    </row>
    <row r="148" spans="1:7" x14ac:dyDescent="0.2">
      <c r="A148" s="8">
        <v>29311</v>
      </c>
      <c r="B148" s="4">
        <v>503.25</v>
      </c>
      <c r="C148" s="4">
        <v>494.5</v>
      </c>
      <c r="D148" s="4">
        <v>231.53899999999999</v>
      </c>
      <c r="E148" s="4">
        <v>228.09</v>
      </c>
      <c r="F148" s="9"/>
      <c r="G148" s="9"/>
    </row>
    <row r="149" spans="1:7" x14ac:dyDescent="0.2">
      <c r="A149" s="8">
        <v>29341</v>
      </c>
      <c r="B149" s="4">
        <v>519.25</v>
      </c>
      <c r="C149" s="4">
        <v>518</v>
      </c>
      <c r="D149" s="4">
        <v>229.16900000000001</v>
      </c>
      <c r="E149" s="4">
        <v>229.61</v>
      </c>
      <c r="F149" s="9"/>
      <c r="G149" s="9"/>
    </row>
    <row r="150" spans="1:7" x14ac:dyDescent="0.2">
      <c r="A150" s="8">
        <v>29372</v>
      </c>
      <c r="B150" s="4">
        <v>531.4</v>
      </c>
      <c r="C150" s="4">
        <v>535.5</v>
      </c>
      <c r="D150" s="4">
        <v>228.167</v>
      </c>
      <c r="E150" s="4">
        <v>229.238</v>
      </c>
      <c r="F150" s="9"/>
      <c r="G150" s="9"/>
    </row>
    <row r="151" spans="1:7" x14ac:dyDescent="0.2">
      <c r="A151" s="8">
        <v>29402</v>
      </c>
      <c r="B151" s="4">
        <v>662.5</v>
      </c>
      <c r="C151" s="4">
        <v>653.5</v>
      </c>
      <c r="D151" s="4">
        <v>280.77999999999997</v>
      </c>
      <c r="E151" s="4">
        <v>277.10599999999999</v>
      </c>
      <c r="F151" s="9"/>
      <c r="G151" s="9"/>
    </row>
    <row r="152" spans="1:7" x14ac:dyDescent="0.2">
      <c r="A152" s="8">
        <v>29433</v>
      </c>
      <c r="B152" s="4">
        <v>618</v>
      </c>
      <c r="C152" s="4">
        <v>614.25</v>
      </c>
      <c r="D152" s="4">
        <v>264.38499999999999</v>
      </c>
      <c r="E152" s="4">
        <v>262.27600000000001</v>
      </c>
      <c r="F152" s="9"/>
      <c r="G152" s="9"/>
    </row>
    <row r="153" spans="1:7" x14ac:dyDescent="0.2">
      <c r="A153" s="8">
        <v>29464</v>
      </c>
      <c r="B153" s="4">
        <v>633.75</v>
      </c>
      <c r="C153" s="4">
        <v>631.25</v>
      </c>
      <c r="D153" s="4">
        <v>265.08999999999997</v>
      </c>
      <c r="E153" s="4">
        <v>263.90100000000001</v>
      </c>
      <c r="F153" s="9"/>
      <c r="G153" s="9"/>
    </row>
    <row r="154" spans="1:7" x14ac:dyDescent="0.2">
      <c r="A154" s="8">
        <v>29494</v>
      </c>
      <c r="B154" s="4">
        <v>670</v>
      </c>
      <c r="C154" s="4">
        <v>666.75</v>
      </c>
      <c r="D154" s="4">
        <v>280.51100000000002</v>
      </c>
      <c r="E154" s="4">
        <v>279.01</v>
      </c>
      <c r="F154" s="9"/>
      <c r="G154" s="9"/>
    </row>
    <row r="155" spans="1:7" x14ac:dyDescent="0.2">
      <c r="A155" s="8">
        <v>29525</v>
      </c>
      <c r="B155" s="4">
        <v>636</v>
      </c>
      <c r="C155" s="4">
        <v>629</v>
      </c>
      <c r="D155" s="4">
        <v>260.84800000000001</v>
      </c>
      <c r="E155" s="4">
        <v>258.15699999999998</v>
      </c>
      <c r="F155" s="9"/>
      <c r="G155" s="9"/>
    </row>
    <row r="156" spans="1:7" x14ac:dyDescent="0.2">
      <c r="A156" s="8">
        <v>29555</v>
      </c>
      <c r="B156" s="4">
        <v>621.5</v>
      </c>
      <c r="C156" s="4">
        <v>619.75</v>
      </c>
      <c r="D156" s="4">
        <v>263.214</v>
      </c>
      <c r="E156" s="4">
        <v>262.90699999999998</v>
      </c>
      <c r="F156" s="9"/>
      <c r="G156" s="9"/>
    </row>
    <row r="157" spans="1:7" x14ac:dyDescent="0.2">
      <c r="A157" s="8">
        <v>29586</v>
      </c>
      <c r="B157" s="4">
        <v>589.5</v>
      </c>
      <c r="C157" s="4">
        <v>589.75</v>
      </c>
      <c r="D157" s="4">
        <v>247.11799999999999</v>
      </c>
      <c r="E157" s="4">
        <v>246.29400000000001</v>
      </c>
      <c r="F157" s="9"/>
      <c r="G157" s="9"/>
    </row>
    <row r="158" spans="1:7" x14ac:dyDescent="0.2">
      <c r="A158" s="8">
        <v>29617</v>
      </c>
      <c r="B158" s="4">
        <v>507.5</v>
      </c>
      <c r="C158" s="4">
        <v>506.5</v>
      </c>
      <c r="D158" s="4">
        <v>212.69900000000001</v>
      </c>
      <c r="E158" s="4">
        <v>213.12899999999999</v>
      </c>
      <c r="F158" s="9"/>
      <c r="G158" s="9"/>
    </row>
    <row r="159" spans="1:7" x14ac:dyDescent="0.2">
      <c r="A159" s="8">
        <v>29645</v>
      </c>
      <c r="B159" s="4">
        <v>490.25</v>
      </c>
      <c r="C159" s="4">
        <v>489</v>
      </c>
      <c r="D159" s="4">
        <v>222.06399999999999</v>
      </c>
      <c r="E159" s="4">
        <v>222.071</v>
      </c>
      <c r="F159" s="9"/>
      <c r="G159" s="9"/>
    </row>
    <row r="160" spans="1:7" x14ac:dyDescent="0.2">
      <c r="A160" s="8">
        <v>29676</v>
      </c>
      <c r="B160" s="4">
        <v>514.25</v>
      </c>
      <c r="C160" s="4">
        <v>513.75</v>
      </c>
      <c r="D160" s="4">
        <v>229.14599999999999</v>
      </c>
      <c r="E160" s="4">
        <v>228.97399999999999</v>
      </c>
      <c r="F160" s="9"/>
      <c r="G160" s="9"/>
    </row>
    <row r="161" spans="1:7" x14ac:dyDescent="0.2">
      <c r="A161" s="8">
        <v>29706</v>
      </c>
      <c r="B161" s="4">
        <v>481</v>
      </c>
      <c r="C161" s="4">
        <v>482.75</v>
      </c>
      <c r="D161" s="4">
        <v>224.798</v>
      </c>
      <c r="E161" s="4">
        <v>224.90100000000001</v>
      </c>
      <c r="F161" s="9"/>
      <c r="G161" s="9"/>
    </row>
    <row r="162" spans="1:7" x14ac:dyDescent="0.2">
      <c r="A162" s="8">
        <v>29737</v>
      </c>
      <c r="B162" s="4">
        <v>478.75</v>
      </c>
      <c r="C162" s="4">
        <v>479.25</v>
      </c>
      <c r="D162" s="4">
        <v>230.834</v>
      </c>
      <c r="E162" s="4">
        <v>231.18700000000001</v>
      </c>
      <c r="F162" s="9"/>
      <c r="G162" s="9"/>
    </row>
    <row r="163" spans="1:7" x14ac:dyDescent="0.2">
      <c r="A163" s="8">
        <v>29767</v>
      </c>
      <c r="B163" s="4">
        <v>421.5</v>
      </c>
      <c r="C163" s="4">
        <v>426</v>
      </c>
      <c r="D163" s="4">
        <v>216.554</v>
      </c>
      <c r="E163" s="4">
        <v>219.249</v>
      </c>
      <c r="F163" s="9"/>
      <c r="G163" s="9"/>
    </row>
    <row r="164" spans="1:7" x14ac:dyDescent="0.2">
      <c r="A164" s="8">
        <v>29798</v>
      </c>
      <c r="B164" s="4">
        <v>405.25</v>
      </c>
      <c r="C164" s="4">
        <v>406</v>
      </c>
      <c r="D164" s="4">
        <v>217.9</v>
      </c>
      <c r="E164" s="4">
        <v>219.10400000000001</v>
      </c>
      <c r="F164" s="9"/>
      <c r="G164" s="9"/>
    </row>
    <row r="165" spans="1:7" x14ac:dyDescent="0.2">
      <c r="A165" s="8">
        <v>29829</v>
      </c>
      <c r="B165" s="4">
        <v>425.5</v>
      </c>
      <c r="C165" s="4">
        <v>425</v>
      </c>
      <c r="D165" s="4">
        <v>231.376</v>
      </c>
      <c r="E165" s="4">
        <v>230.22800000000001</v>
      </c>
      <c r="F165" s="9"/>
      <c r="G165" s="9"/>
    </row>
    <row r="166" spans="1:7" x14ac:dyDescent="0.2">
      <c r="A166" s="8">
        <v>29859</v>
      </c>
      <c r="B166" s="4">
        <v>426.5</v>
      </c>
      <c r="C166" s="4">
        <v>428.75</v>
      </c>
      <c r="D166" s="4">
        <v>237.208</v>
      </c>
      <c r="E166" s="4">
        <v>236.87799999999999</v>
      </c>
      <c r="F166" s="9"/>
      <c r="G166" s="9"/>
    </row>
    <row r="167" spans="1:7" x14ac:dyDescent="0.2">
      <c r="A167" s="8">
        <v>29890</v>
      </c>
      <c r="B167" s="4">
        <v>429</v>
      </c>
      <c r="C167" s="4">
        <v>427</v>
      </c>
      <c r="D167" s="4">
        <v>232.52</v>
      </c>
      <c r="E167" s="4">
        <v>231.24799999999999</v>
      </c>
      <c r="F167" s="9"/>
      <c r="G167" s="9"/>
    </row>
    <row r="168" spans="1:7" x14ac:dyDescent="0.2">
      <c r="A168" s="8">
        <v>29920</v>
      </c>
      <c r="B168" s="4">
        <v>415.5</v>
      </c>
      <c r="C168" s="4">
        <v>414.5</v>
      </c>
      <c r="D168" s="4">
        <v>211.69800000000001</v>
      </c>
      <c r="E168" s="4">
        <v>211.31800000000001</v>
      </c>
      <c r="F168" s="9"/>
      <c r="G168" s="9"/>
    </row>
    <row r="169" spans="1:7" x14ac:dyDescent="0.2">
      <c r="A169" s="8">
        <v>29951</v>
      </c>
      <c r="B169" s="4">
        <v>400</v>
      </c>
      <c r="C169" s="4">
        <v>397.5</v>
      </c>
      <c r="D169" s="4">
        <v>208.74600000000001</v>
      </c>
      <c r="E169" s="4">
        <v>208.82599999999999</v>
      </c>
      <c r="F169" s="9"/>
      <c r="G169" s="9"/>
    </row>
    <row r="170" spans="1:7" x14ac:dyDescent="0.2">
      <c r="A170" s="8">
        <v>29982</v>
      </c>
      <c r="B170" s="4">
        <v>388.25</v>
      </c>
      <c r="C170" s="4">
        <v>387</v>
      </c>
      <c r="D170" s="4">
        <v>206.077</v>
      </c>
      <c r="E170" s="4">
        <v>205.30500000000001</v>
      </c>
      <c r="F170" s="9"/>
      <c r="G170" s="9"/>
    </row>
    <row r="171" spans="1:7" x14ac:dyDescent="0.2">
      <c r="A171" s="8">
        <v>30010</v>
      </c>
      <c r="B171" s="4">
        <v>363.25</v>
      </c>
      <c r="C171" s="4">
        <v>362.6</v>
      </c>
      <c r="D171" s="4">
        <v>199.75299999999999</v>
      </c>
      <c r="E171" s="4">
        <v>198.79400000000001</v>
      </c>
      <c r="F171" s="9"/>
      <c r="G171" s="9"/>
    </row>
    <row r="172" spans="1:7" x14ac:dyDescent="0.2">
      <c r="A172" s="8">
        <v>30041</v>
      </c>
      <c r="B172" s="4">
        <v>320.5</v>
      </c>
      <c r="C172" s="4">
        <v>320</v>
      </c>
      <c r="D172" s="4">
        <v>180.01599999999999</v>
      </c>
      <c r="E172" s="4">
        <v>179.47300000000001</v>
      </c>
      <c r="F172" s="9"/>
      <c r="G172" s="9"/>
    </row>
    <row r="173" spans="1:7" x14ac:dyDescent="0.2">
      <c r="A173" s="8">
        <v>30071</v>
      </c>
      <c r="B173" s="4">
        <v>356.75</v>
      </c>
      <c r="C173" s="4">
        <v>361.25</v>
      </c>
      <c r="D173" s="4">
        <v>198.97900000000001</v>
      </c>
      <c r="E173" s="4">
        <v>200.91800000000001</v>
      </c>
      <c r="F173" s="9"/>
      <c r="G173" s="9"/>
    </row>
    <row r="174" spans="1:7" x14ac:dyDescent="0.2">
      <c r="A174" s="8">
        <v>30102</v>
      </c>
      <c r="B174" s="4">
        <v>325.5</v>
      </c>
      <c r="C174" s="4">
        <v>325.25</v>
      </c>
      <c r="D174" s="4">
        <v>181.74199999999999</v>
      </c>
      <c r="E174" s="4">
        <v>181.602</v>
      </c>
      <c r="F174" s="9"/>
      <c r="G174" s="9"/>
    </row>
    <row r="175" spans="1:7" x14ac:dyDescent="0.2">
      <c r="A175" s="8">
        <v>30132</v>
      </c>
      <c r="B175" s="4">
        <v>314</v>
      </c>
      <c r="C175" s="4">
        <v>317.5</v>
      </c>
      <c r="D175" s="4">
        <v>180.46</v>
      </c>
      <c r="E175" s="4">
        <v>182.15700000000001</v>
      </c>
      <c r="F175" s="9"/>
      <c r="G175" s="9"/>
    </row>
    <row r="176" spans="1:7" x14ac:dyDescent="0.2">
      <c r="A176" s="8">
        <v>30163</v>
      </c>
      <c r="B176" s="4">
        <v>342.5</v>
      </c>
      <c r="C176" s="4">
        <v>342.9</v>
      </c>
      <c r="D176" s="4">
        <v>196.88399999999999</v>
      </c>
      <c r="E176" s="4">
        <v>196.84299999999999</v>
      </c>
      <c r="F176" s="9"/>
      <c r="G176" s="9"/>
    </row>
    <row r="177" spans="1:7" x14ac:dyDescent="0.2">
      <c r="A177" s="8">
        <v>30194</v>
      </c>
      <c r="B177" s="4">
        <v>409.6</v>
      </c>
      <c r="C177" s="4">
        <v>411.5</v>
      </c>
      <c r="D177" s="4">
        <v>238.55600000000001</v>
      </c>
      <c r="E177" s="4">
        <v>239.523</v>
      </c>
      <c r="F177" s="9"/>
      <c r="G177" s="9"/>
    </row>
    <row r="178" spans="1:7" x14ac:dyDescent="0.2">
      <c r="A178" s="8">
        <v>30224</v>
      </c>
      <c r="B178" s="4">
        <v>394.75</v>
      </c>
      <c r="C178" s="4">
        <v>397</v>
      </c>
      <c r="D178" s="4">
        <v>233.304</v>
      </c>
      <c r="E178" s="4">
        <v>234.21799999999999</v>
      </c>
      <c r="F178" s="9"/>
      <c r="G178" s="9"/>
    </row>
    <row r="179" spans="1:7" x14ac:dyDescent="0.2">
      <c r="A179" s="8">
        <v>30255</v>
      </c>
      <c r="B179" s="4">
        <v>422</v>
      </c>
      <c r="C179" s="4">
        <v>423.25</v>
      </c>
      <c r="D179" s="4">
        <v>251.715</v>
      </c>
      <c r="E179" s="4">
        <v>252.38499999999999</v>
      </c>
      <c r="F179" s="9"/>
      <c r="G179" s="9"/>
    </row>
    <row r="180" spans="1:7" x14ac:dyDescent="0.2">
      <c r="A180" s="8">
        <v>30285</v>
      </c>
      <c r="B180" s="4">
        <v>428.25</v>
      </c>
      <c r="C180" s="4">
        <v>436</v>
      </c>
      <c r="D180" s="4">
        <v>265.74599999999998</v>
      </c>
      <c r="E180" s="4">
        <v>269.88499999999999</v>
      </c>
      <c r="F180" s="9"/>
      <c r="G180" s="9"/>
    </row>
    <row r="181" spans="1:7" x14ac:dyDescent="0.2">
      <c r="A181" s="8">
        <v>30316</v>
      </c>
      <c r="B181" s="4">
        <v>448</v>
      </c>
      <c r="C181" s="4">
        <v>456.9</v>
      </c>
      <c r="D181" s="4">
        <v>277.48500000000001</v>
      </c>
      <c r="E181" s="4">
        <v>281.51600000000002</v>
      </c>
      <c r="F181" s="9"/>
      <c r="G181" s="9"/>
    </row>
    <row r="182" spans="1:7" x14ac:dyDescent="0.2">
      <c r="A182" s="8">
        <v>30347</v>
      </c>
      <c r="B182" s="4">
        <v>503</v>
      </c>
      <c r="C182" s="4">
        <v>499.5</v>
      </c>
      <c r="D182" s="4">
        <v>327.79399999999998</v>
      </c>
      <c r="E182" s="4">
        <v>327.21899999999999</v>
      </c>
      <c r="F182" s="9"/>
      <c r="G182" s="9"/>
    </row>
    <row r="183" spans="1:7" x14ac:dyDescent="0.2">
      <c r="A183" s="8">
        <v>30375</v>
      </c>
      <c r="B183" s="4">
        <v>419.75</v>
      </c>
      <c r="C183" s="4">
        <v>408.5</v>
      </c>
      <c r="D183" s="4">
        <v>275.60700000000003</v>
      </c>
      <c r="E183" s="4">
        <v>269.01499999999999</v>
      </c>
      <c r="F183" s="9"/>
      <c r="G183" s="9"/>
    </row>
    <row r="184" spans="1:7" x14ac:dyDescent="0.2">
      <c r="A184" s="8">
        <v>30406</v>
      </c>
      <c r="B184" s="4">
        <v>414.25</v>
      </c>
      <c r="C184" s="4">
        <v>414.75</v>
      </c>
      <c r="D184" s="4">
        <v>280.37200000000001</v>
      </c>
      <c r="E184" s="4">
        <v>279.63200000000001</v>
      </c>
      <c r="F184" s="9"/>
      <c r="G184" s="9"/>
    </row>
    <row r="185" spans="1:7" x14ac:dyDescent="0.2">
      <c r="A185" s="8">
        <v>30436</v>
      </c>
      <c r="B185" s="4">
        <v>428.5</v>
      </c>
      <c r="C185" s="4">
        <v>429.25</v>
      </c>
      <c r="D185" s="4">
        <v>273.97699999999998</v>
      </c>
      <c r="E185" s="4">
        <v>274.89600000000002</v>
      </c>
      <c r="F185" s="9"/>
      <c r="G185" s="9"/>
    </row>
    <row r="186" spans="1:7" x14ac:dyDescent="0.2">
      <c r="A186" s="8">
        <v>30467</v>
      </c>
      <c r="B186" s="4">
        <v>439</v>
      </c>
      <c r="C186" s="4">
        <v>437.5</v>
      </c>
      <c r="D186" s="4">
        <v>272.50200000000001</v>
      </c>
      <c r="E186" s="4">
        <v>272.58600000000001</v>
      </c>
      <c r="F186" s="9"/>
      <c r="G186" s="9"/>
    </row>
    <row r="187" spans="1:7" x14ac:dyDescent="0.2">
      <c r="A187" s="8">
        <v>30497</v>
      </c>
      <c r="B187" s="4">
        <v>416.75</v>
      </c>
      <c r="C187" s="4">
        <v>416</v>
      </c>
      <c r="D187" s="4">
        <v>272.43900000000002</v>
      </c>
      <c r="E187" s="4">
        <v>271.15100000000001</v>
      </c>
      <c r="F187" s="9"/>
      <c r="G187" s="9"/>
    </row>
    <row r="188" spans="1:7" x14ac:dyDescent="0.2">
      <c r="A188" s="8">
        <v>30528</v>
      </c>
      <c r="B188" s="4">
        <v>422.25</v>
      </c>
      <c r="C188" s="4">
        <v>422</v>
      </c>
      <c r="D188" s="4">
        <v>277.76</v>
      </c>
      <c r="E188" s="4">
        <v>277.17599999999999</v>
      </c>
      <c r="F188" s="9"/>
      <c r="G188" s="9"/>
    </row>
    <row r="189" spans="1:7" x14ac:dyDescent="0.2">
      <c r="A189" s="8">
        <v>30559</v>
      </c>
      <c r="B189" s="4">
        <v>414.5</v>
      </c>
      <c r="C189" s="4">
        <v>414.25</v>
      </c>
      <c r="D189" s="4">
        <v>278.00099999999998</v>
      </c>
      <c r="E189" s="4">
        <v>277.55399999999997</v>
      </c>
      <c r="F189" s="9"/>
      <c r="G189" s="9"/>
    </row>
    <row r="190" spans="1:7" x14ac:dyDescent="0.2">
      <c r="A190" s="8">
        <v>30589</v>
      </c>
      <c r="B190" s="4">
        <v>404</v>
      </c>
      <c r="C190" s="4">
        <v>405</v>
      </c>
      <c r="D190" s="4">
        <v>270.108</v>
      </c>
      <c r="E190" s="4">
        <v>270.577</v>
      </c>
      <c r="F190" s="9"/>
      <c r="G190" s="9"/>
    </row>
    <row r="191" spans="1:7" x14ac:dyDescent="0.2">
      <c r="A191" s="8">
        <v>30620</v>
      </c>
      <c r="B191" s="4">
        <v>383.5</v>
      </c>
      <c r="C191" s="4">
        <v>382</v>
      </c>
      <c r="D191" s="4">
        <v>256.57299999999998</v>
      </c>
      <c r="E191" s="4">
        <v>255.57</v>
      </c>
      <c r="F191" s="9"/>
      <c r="G191" s="9"/>
    </row>
    <row r="192" spans="1:7" x14ac:dyDescent="0.2">
      <c r="A192" s="8">
        <v>30650</v>
      </c>
      <c r="B192" s="4">
        <v>405.75</v>
      </c>
      <c r="C192" s="4">
        <v>405</v>
      </c>
      <c r="D192" s="4">
        <v>277.19</v>
      </c>
      <c r="E192" s="4">
        <v>275.98</v>
      </c>
      <c r="F192" s="9"/>
      <c r="G192" s="9"/>
    </row>
    <row r="193" spans="1:7" x14ac:dyDescent="0.2">
      <c r="A193" s="8">
        <v>30681</v>
      </c>
      <c r="B193" s="4">
        <v>381.5</v>
      </c>
      <c r="C193" s="4">
        <v>382.4</v>
      </c>
      <c r="D193" s="4">
        <v>262.976</v>
      </c>
      <c r="E193" s="4">
        <v>264.18</v>
      </c>
      <c r="F193" s="9"/>
      <c r="G193" s="9"/>
    </row>
    <row r="194" spans="1:7" x14ac:dyDescent="0.2">
      <c r="A194" s="8">
        <v>30712</v>
      </c>
      <c r="B194" s="4">
        <v>371.9</v>
      </c>
      <c r="C194" s="4">
        <v>373.75</v>
      </c>
      <c r="D194" s="4">
        <v>264.98</v>
      </c>
      <c r="E194" s="4">
        <v>266.26100000000002</v>
      </c>
      <c r="F194" s="9"/>
      <c r="G194" s="9"/>
    </row>
    <row r="195" spans="1:7" x14ac:dyDescent="0.2">
      <c r="A195" s="8">
        <v>30741</v>
      </c>
      <c r="B195" s="4">
        <v>396.6</v>
      </c>
      <c r="C195" s="4">
        <v>394.25</v>
      </c>
      <c r="D195" s="4">
        <v>266.26400000000001</v>
      </c>
      <c r="E195" s="4">
        <v>263.94200000000001</v>
      </c>
      <c r="F195" s="9"/>
      <c r="G195" s="9"/>
    </row>
    <row r="196" spans="1:7" x14ac:dyDescent="0.2">
      <c r="A196" s="8">
        <v>30772</v>
      </c>
      <c r="B196" s="4">
        <v>388.5</v>
      </c>
      <c r="C196" s="4">
        <v>388.5</v>
      </c>
      <c r="D196" s="4">
        <v>269.13799999999998</v>
      </c>
      <c r="E196" s="4">
        <v>269.32400000000001</v>
      </c>
      <c r="F196" s="9"/>
      <c r="G196" s="9"/>
    </row>
    <row r="197" spans="1:7" x14ac:dyDescent="0.2">
      <c r="A197" s="8">
        <v>30802</v>
      </c>
      <c r="B197" s="4">
        <v>376.2</v>
      </c>
      <c r="C197" s="4">
        <v>375.8</v>
      </c>
      <c r="D197" s="4">
        <v>269.19499999999999</v>
      </c>
      <c r="E197" s="4">
        <v>268.90899999999999</v>
      </c>
      <c r="F197" s="9"/>
      <c r="G197" s="9"/>
    </row>
    <row r="198" spans="1:7" x14ac:dyDescent="0.2">
      <c r="A198" s="8">
        <v>30833</v>
      </c>
      <c r="B198" s="4">
        <v>383.45</v>
      </c>
      <c r="C198" s="4">
        <v>384.25</v>
      </c>
      <c r="D198" s="4">
        <v>276.91899999999998</v>
      </c>
      <c r="E198" s="4">
        <v>276.83699999999999</v>
      </c>
      <c r="F198" s="9"/>
      <c r="G198" s="9"/>
    </row>
    <row r="199" spans="1:7" x14ac:dyDescent="0.2">
      <c r="A199" s="8">
        <v>30863</v>
      </c>
      <c r="B199" s="4">
        <v>375.25</v>
      </c>
      <c r="C199" s="4">
        <v>373.05</v>
      </c>
      <c r="D199" s="4">
        <v>277.30599999999998</v>
      </c>
      <c r="E199" s="4">
        <v>274.80700000000002</v>
      </c>
      <c r="F199" s="9"/>
      <c r="G199" s="9"/>
    </row>
    <row r="200" spans="1:7" x14ac:dyDescent="0.2">
      <c r="A200" s="8">
        <v>30894</v>
      </c>
      <c r="B200" s="4">
        <v>341.6</v>
      </c>
      <c r="C200" s="4">
        <v>342.35</v>
      </c>
      <c r="D200" s="4">
        <v>261.52199999999999</v>
      </c>
      <c r="E200" s="4">
        <v>261.03699999999998</v>
      </c>
      <c r="F200" s="9"/>
      <c r="G200" s="9"/>
    </row>
    <row r="201" spans="1:7" x14ac:dyDescent="0.2">
      <c r="A201" s="8">
        <v>30925</v>
      </c>
      <c r="B201" s="4">
        <v>347.7</v>
      </c>
      <c r="C201" s="4">
        <v>348.25</v>
      </c>
      <c r="D201" s="4">
        <v>265.11599999999999</v>
      </c>
      <c r="E201" s="4">
        <v>265.637</v>
      </c>
      <c r="F201" s="9"/>
      <c r="G201" s="9"/>
    </row>
    <row r="202" spans="1:7" x14ac:dyDescent="0.2">
      <c r="A202" s="8">
        <v>30955</v>
      </c>
      <c r="B202" s="4">
        <v>344.15</v>
      </c>
      <c r="C202" s="4">
        <v>343.75</v>
      </c>
      <c r="D202" s="4">
        <v>275.76100000000002</v>
      </c>
      <c r="E202" s="4">
        <v>277.39699999999999</v>
      </c>
      <c r="F202" s="9"/>
      <c r="G202" s="9"/>
    </row>
    <row r="203" spans="1:7" x14ac:dyDescent="0.2">
      <c r="A203" s="8">
        <v>30986</v>
      </c>
      <c r="B203" s="4">
        <v>334.5</v>
      </c>
      <c r="C203" s="4">
        <v>333.5</v>
      </c>
      <c r="D203" s="4">
        <v>274.96899999999999</v>
      </c>
      <c r="E203" s="4">
        <v>273.92200000000003</v>
      </c>
      <c r="F203" s="9"/>
      <c r="G203" s="9"/>
    </row>
    <row r="204" spans="1:7" x14ac:dyDescent="0.2">
      <c r="A204" s="8">
        <v>31016</v>
      </c>
      <c r="B204" s="4">
        <v>328.6</v>
      </c>
      <c r="C204" s="4">
        <v>329</v>
      </c>
      <c r="D204" s="4">
        <v>273.67399999999998</v>
      </c>
      <c r="E204" s="4">
        <v>273.36900000000003</v>
      </c>
      <c r="F204" s="9"/>
      <c r="G204" s="9"/>
    </row>
    <row r="205" spans="1:7" x14ac:dyDescent="0.2">
      <c r="A205" s="8">
        <v>31047</v>
      </c>
      <c r="B205" s="4">
        <v>309</v>
      </c>
      <c r="C205" s="4">
        <v>308.3</v>
      </c>
      <c r="D205" s="4">
        <v>265.69200000000001</v>
      </c>
      <c r="E205" s="4">
        <v>264.863</v>
      </c>
      <c r="F205" s="9"/>
      <c r="G205" s="9"/>
    </row>
    <row r="206" spans="1:7" x14ac:dyDescent="0.2">
      <c r="A206" s="8">
        <v>31078</v>
      </c>
      <c r="B206" s="4">
        <v>304.89999999999998</v>
      </c>
      <c r="C206" s="4">
        <v>306.64999999999998</v>
      </c>
      <c r="D206" s="4">
        <v>270.42099999999999</v>
      </c>
      <c r="E206" s="4">
        <v>271.42</v>
      </c>
      <c r="F206" s="9"/>
      <c r="G206" s="9"/>
    </row>
    <row r="207" spans="1:7" x14ac:dyDescent="0.2">
      <c r="A207" s="8">
        <v>31106</v>
      </c>
      <c r="B207" s="4">
        <v>290.5</v>
      </c>
      <c r="C207" s="4">
        <v>287.75</v>
      </c>
      <c r="D207" s="4">
        <v>265.58800000000002</v>
      </c>
      <c r="E207" s="4">
        <v>265.697</v>
      </c>
      <c r="F207" s="9"/>
      <c r="G207" s="9"/>
    </row>
    <row r="208" spans="1:7" x14ac:dyDescent="0.2">
      <c r="A208" s="8">
        <v>31137</v>
      </c>
      <c r="B208" s="4">
        <v>329.8</v>
      </c>
      <c r="C208" s="4">
        <v>329.25</v>
      </c>
      <c r="D208" s="4">
        <v>264.69</v>
      </c>
      <c r="E208" s="4">
        <v>265.52</v>
      </c>
      <c r="F208" s="9"/>
      <c r="G208" s="9"/>
    </row>
    <row r="209" spans="1:7" x14ac:dyDescent="0.2">
      <c r="A209" s="8">
        <v>31167</v>
      </c>
      <c r="B209" s="4">
        <v>324.64999999999998</v>
      </c>
      <c r="C209" s="4">
        <v>321.35000000000002</v>
      </c>
      <c r="D209" s="4">
        <v>261.39</v>
      </c>
      <c r="E209" s="4">
        <v>257.8</v>
      </c>
      <c r="F209" s="9"/>
      <c r="G209" s="9"/>
    </row>
    <row r="210" spans="1:7" x14ac:dyDescent="0.2">
      <c r="A210" s="8">
        <v>31198</v>
      </c>
      <c r="B210" s="4">
        <v>313.14999999999998</v>
      </c>
      <c r="C210" s="4">
        <v>314</v>
      </c>
      <c r="D210" s="4">
        <v>245.92</v>
      </c>
      <c r="E210" s="4">
        <v>246.08</v>
      </c>
      <c r="F210" s="9"/>
      <c r="G210" s="9"/>
    </row>
    <row r="211" spans="1:7" x14ac:dyDescent="0.2">
      <c r="A211" s="8">
        <v>31228</v>
      </c>
      <c r="B211" s="4">
        <v>316.5</v>
      </c>
      <c r="C211" s="4">
        <v>317.75</v>
      </c>
      <c r="D211" s="4">
        <v>244.1</v>
      </c>
      <c r="E211" s="4">
        <v>242.45</v>
      </c>
      <c r="F211" s="9"/>
      <c r="G211" s="9"/>
    </row>
    <row r="212" spans="1:7" x14ac:dyDescent="0.2">
      <c r="A212" s="8">
        <v>31259</v>
      </c>
      <c r="B212" s="4">
        <v>328.1</v>
      </c>
      <c r="C212" s="4">
        <v>327.5</v>
      </c>
      <c r="D212" s="4">
        <v>229.79</v>
      </c>
      <c r="E212" s="4">
        <v>230.31</v>
      </c>
      <c r="F212" s="9"/>
      <c r="G212" s="9"/>
    </row>
    <row r="213" spans="1:7" x14ac:dyDescent="0.2">
      <c r="A213" s="8">
        <v>31290</v>
      </c>
      <c r="B213" s="4">
        <v>335.75</v>
      </c>
      <c r="C213" s="4">
        <v>333.25</v>
      </c>
      <c r="D213" s="4">
        <v>239.82</v>
      </c>
      <c r="E213" s="4">
        <v>238.29</v>
      </c>
      <c r="F213" s="9"/>
      <c r="G213" s="9"/>
    </row>
    <row r="214" spans="1:7" x14ac:dyDescent="0.2">
      <c r="A214" s="8">
        <v>31320</v>
      </c>
      <c r="B214" s="4">
        <v>326.5</v>
      </c>
      <c r="C214" s="4">
        <v>325.75</v>
      </c>
      <c r="D214" s="4">
        <v>233.05</v>
      </c>
      <c r="E214" s="4">
        <v>231.64</v>
      </c>
      <c r="F214" s="9"/>
      <c r="G214" s="9"/>
    </row>
    <row r="215" spans="1:7" x14ac:dyDescent="0.2">
      <c r="A215" s="8">
        <v>31351</v>
      </c>
      <c r="B215" s="4">
        <v>325.75</v>
      </c>
      <c r="C215" s="4">
        <v>325.10000000000002</v>
      </c>
      <c r="D215" s="4">
        <v>225.64</v>
      </c>
      <c r="E215" s="4">
        <v>224.67</v>
      </c>
      <c r="F215" s="9"/>
      <c r="G215" s="9"/>
    </row>
    <row r="216" spans="1:7" x14ac:dyDescent="0.2">
      <c r="A216" s="8">
        <v>31381</v>
      </c>
      <c r="B216" s="4">
        <v>327.39999999999998</v>
      </c>
      <c r="C216" s="4">
        <v>325.3</v>
      </c>
      <c r="D216" s="4">
        <v>220.4</v>
      </c>
      <c r="E216" s="4">
        <v>218.25</v>
      </c>
      <c r="F216" s="9"/>
      <c r="G216" s="9"/>
    </row>
    <row r="217" spans="1:7" x14ac:dyDescent="0.2">
      <c r="A217" s="8">
        <v>31412</v>
      </c>
      <c r="B217" s="4">
        <v>327</v>
      </c>
      <c r="C217" s="4">
        <v>326.8</v>
      </c>
      <c r="D217" s="4">
        <v>226.61</v>
      </c>
      <c r="E217" s="4">
        <v>226.94</v>
      </c>
      <c r="F217" s="9"/>
      <c r="G217" s="9"/>
    </row>
    <row r="218" spans="1:7" x14ac:dyDescent="0.2">
      <c r="A218" s="8">
        <v>31443</v>
      </c>
      <c r="B218" s="4">
        <v>354</v>
      </c>
      <c r="C218" s="4">
        <v>350.5</v>
      </c>
      <c r="D218" s="4">
        <v>250.12</v>
      </c>
      <c r="E218" s="4">
        <v>248.05</v>
      </c>
      <c r="F218" s="9"/>
      <c r="G218" s="9"/>
    </row>
    <row r="219" spans="1:7" x14ac:dyDescent="0.2">
      <c r="A219" s="8">
        <v>31471</v>
      </c>
      <c r="B219" s="4">
        <v>338.25</v>
      </c>
      <c r="C219" s="4">
        <v>338.15</v>
      </c>
      <c r="D219" s="4">
        <v>230.65</v>
      </c>
      <c r="E219" s="4">
        <v>231.14</v>
      </c>
      <c r="F219" s="9"/>
      <c r="G219" s="9"/>
    </row>
    <row r="220" spans="1:7" x14ac:dyDescent="0.2">
      <c r="A220" s="8">
        <v>31502</v>
      </c>
      <c r="B220" s="4">
        <v>345.5</v>
      </c>
      <c r="C220" s="4">
        <v>344</v>
      </c>
      <c r="D220" s="4">
        <v>233.34</v>
      </c>
      <c r="E220" s="4">
        <v>232.2</v>
      </c>
      <c r="F220" s="9"/>
      <c r="G220" s="9"/>
    </row>
    <row r="221" spans="1:7" x14ac:dyDescent="0.2">
      <c r="A221" s="8">
        <v>31532</v>
      </c>
      <c r="B221" s="4">
        <v>344.75</v>
      </c>
      <c r="C221" s="4">
        <v>345.75</v>
      </c>
      <c r="D221" s="4">
        <v>223.36</v>
      </c>
      <c r="E221" s="4">
        <v>223.07</v>
      </c>
      <c r="F221" s="9"/>
      <c r="G221" s="9"/>
    </row>
    <row r="222" spans="1:7" x14ac:dyDescent="0.2">
      <c r="A222" s="8">
        <v>31563</v>
      </c>
      <c r="B222" s="4">
        <v>343.35</v>
      </c>
      <c r="C222" s="4">
        <v>343.2</v>
      </c>
      <c r="D222" s="4">
        <v>231.45</v>
      </c>
      <c r="E222" s="4">
        <v>232.6</v>
      </c>
      <c r="F222" s="9"/>
      <c r="G222" s="9"/>
    </row>
    <row r="223" spans="1:7" x14ac:dyDescent="0.2">
      <c r="A223" s="8">
        <v>31593</v>
      </c>
      <c r="B223" s="4">
        <v>345.5</v>
      </c>
      <c r="C223" s="4">
        <v>346.75</v>
      </c>
      <c r="D223" s="4">
        <v>225.89</v>
      </c>
      <c r="E223" s="4">
        <v>225.46</v>
      </c>
      <c r="F223" s="9"/>
      <c r="G223" s="9"/>
    </row>
    <row r="224" spans="1:7" x14ac:dyDescent="0.2">
      <c r="A224" s="8">
        <v>31624</v>
      </c>
      <c r="B224" s="4">
        <v>357.75</v>
      </c>
      <c r="C224" s="4">
        <v>357.5</v>
      </c>
      <c r="D224" s="4">
        <v>239.86</v>
      </c>
      <c r="E224" s="4">
        <v>239.37</v>
      </c>
      <c r="F224" s="9"/>
      <c r="G224" s="9"/>
    </row>
    <row r="225" spans="1:7" x14ac:dyDescent="0.2">
      <c r="A225" s="8">
        <v>31655</v>
      </c>
      <c r="B225" s="4">
        <v>386</v>
      </c>
      <c r="C225" s="4">
        <v>384.7</v>
      </c>
      <c r="D225" s="4">
        <v>261.08</v>
      </c>
      <c r="E225" s="4">
        <v>258.45</v>
      </c>
      <c r="F225" s="9"/>
      <c r="G225" s="9"/>
    </row>
    <row r="226" spans="1:7" x14ac:dyDescent="0.2">
      <c r="A226" s="8">
        <v>31685</v>
      </c>
      <c r="B226" s="4">
        <v>421.2</v>
      </c>
      <c r="C226" s="4">
        <v>423.2</v>
      </c>
      <c r="D226" s="4">
        <v>291.19</v>
      </c>
      <c r="E226" s="4">
        <v>292.43</v>
      </c>
      <c r="F226" s="9"/>
      <c r="G226" s="9"/>
    </row>
    <row r="227" spans="1:7" x14ac:dyDescent="0.2">
      <c r="A227" s="8">
        <v>31716</v>
      </c>
      <c r="B227" s="4">
        <v>401.5</v>
      </c>
      <c r="C227" s="4">
        <v>401</v>
      </c>
      <c r="D227" s="4">
        <v>286.85000000000002</v>
      </c>
      <c r="E227" s="4">
        <v>285.17</v>
      </c>
      <c r="F227" s="9"/>
      <c r="G227" s="9"/>
    </row>
    <row r="228" spans="1:7" x14ac:dyDescent="0.2">
      <c r="A228" s="8">
        <v>31746</v>
      </c>
      <c r="B228" s="4">
        <v>390</v>
      </c>
      <c r="C228" s="4">
        <v>389.5</v>
      </c>
      <c r="D228" s="4">
        <v>271.45999999999998</v>
      </c>
      <c r="E228" s="4">
        <v>271.14999999999998</v>
      </c>
      <c r="F228" s="9"/>
      <c r="G228" s="9"/>
    </row>
    <row r="229" spans="1:7" x14ac:dyDescent="0.2">
      <c r="A229" s="8">
        <v>31777</v>
      </c>
      <c r="B229" s="4">
        <v>390.9</v>
      </c>
      <c r="C229" s="4">
        <v>388.75</v>
      </c>
      <c r="D229" s="4">
        <v>264.57</v>
      </c>
      <c r="E229" s="4">
        <v>265.02999999999997</v>
      </c>
      <c r="F229" s="9"/>
      <c r="G229" s="9"/>
    </row>
    <row r="230" spans="1:7" x14ac:dyDescent="0.2">
      <c r="A230" s="8">
        <v>31808</v>
      </c>
      <c r="B230" s="4">
        <v>407.3</v>
      </c>
      <c r="C230" s="4">
        <v>400.5</v>
      </c>
      <c r="D230" s="4">
        <v>265.95</v>
      </c>
      <c r="E230" s="4">
        <v>264.88</v>
      </c>
      <c r="F230" s="9"/>
      <c r="G230" s="9"/>
    </row>
    <row r="231" spans="1:7" x14ac:dyDescent="0.2">
      <c r="A231" s="8">
        <v>31836</v>
      </c>
      <c r="B231" s="4">
        <v>405.75</v>
      </c>
      <c r="C231" s="4">
        <v>405.85</v>
      </c>
      <c r="D231" s="4">
        <v>262.67</v>
      </c>
      <c r="E231" s="4">
        <v>262.35000000000002</v>
      </c>
      <c r="F231" s="9"/>
      <c r="G231" s="9"/>
    </row>
    <row r="232" spans="1:7" x14ac:dyDescent="0.2">
      <c r="A232" s="8">
        <v>31867</v>
      </c>
      <c r="B232" s="4">
        <v>419</v>
      </c>
      <c r="C232" s="4">
        <v>421</v>
      </c>
      <c r="D232" s="4">
        <v>260.85000000000002</v>
      </c>
      <c r="E232" s="4">
        <v>262.67</v>
      </c>
      <c r="F232" s="9"/>
      <c r="G232" s="9"/>
    </row>
    <row r="233" spans="1:7" x14ac:dyDescent="0.2">
      <c r="A233" s="8">
        <v>31897</v>
      </c>
      <c r="B233" s="4">
        <v>454.5</v>
      </c>
      <c r="C233" s="4">
        <v>453.25</v>
      </c>
      <c r="D233" s="4">
        <v>273.06</v>
      </c>
      <c r="E233" s="4">
        <v>272.22000000000003</v>
      </c>
      <c r="F233" s="9"/>
      <c r="G233" s="9"/>
    </row>
    <row r="234" spans="1:7" x14ac:dyDescent="0.2">
      <c r="A234" s="8">
        <v>31928</v>
      </c>
      <c r="B234" s="4">
        <v>451.75</v>
      </c>
      <c r="C234" s="4">
        <v>451</v>
      </c>
      <c r="D234" s="4">
        <v>277.83</v>
      </c>
      <c r="E234" s="4">
        <v>277.27999999999997</v>
      </c>
      <c r="F234" s="9"/>
      <c r="G234" s="9"/>
    </row>
    <row r="235" spans="1:7" x14ac:dyDescent="0.2">
      <c r="A235" s="8">
        <v>31958</v>
      </c>
      <c r="B235" s="4">
        <v>447.1</v>
      </c>
      <c r="C235" s="4">
        <v>447.3</v>
      </c>
      <c r="D235" s="4">
        <v>277.87</v>
      </c>
      <c r="E235" s="4">
        <v>277.08999999999997</v>
      </c>
      <c r="F235" s="9"/>
      <c r="G235" s="9"/>
    </row>
    <row r="236" spans="1:7" x14ac:dyDescent="0.2">
      <c r="A236" s="8">
        <v>31989</v>
      </c>
      <c r="B236" s="4">
        <v>464.25</v>
      </c>
      <c r="C236" s="4">
        <v>462.5</v>
      </c>
      <c r="D236" s="4">
        <v>291.36</v>
      </c>
      <c r="E236" s="4">
        <v>289.88</v>
      </c>
      <c r="F236" s="9"/>
      <c r="G236" s="9"/>
    </row>
    <row r="237" spans="1:7" x14ac:dyDescent="0.2">
      <c r="A237" s="8">
        <v>32020</v>
      </c>
      <c r="B237" s="4">
        <v>455.9</v>
      </c>
      <c r="C237" s="4">
        <v>453.4</v>
      </c>
      <c r="D237" s="4">
        <v>279.95</v>
      </c>
      <c r="E237" s="4">
        <v>278.25</v>
      </c>
      <c r="F237" s="9"/>
      <c r="G237" s="9"/>
    </row>
    <row r="238" spans="1:7" x14ac:dyDescent="0.2">
      <c r="A238" s="8">
        <v>32050</v>
      </c>
      <c r="B238" s="4">
        <v>459.15</v>
      </c>
      <c r="C238" s="4">
        <v>459.5</v>
      </c>
      <c r="D238" s="4">
        <v>281.69</v>
      </c>
      <c r="E238" s="4">
        <v>282.04000000000002</v>
      </c>
      <c r="F238" s="9"/>
      <c r="G238" s="9"/>
    </row>
    <row r="239" spans="1:7" x14ac:dyDescent="0.2">
      <c r="A239" s="8">
        <v>32081</v>
      </c>
      <c r="B239" s="4">
        <v>468</v>
      </c>
      <c r="C239" s="4">
        <v>468.8</v>
      </c>
      <c r="D239" s="4">
        <v>273.20999999999998</v>
      </c>
      <c r="E239" s="4">
        <v>271.93</v>
      </c>
      <c r="F239" s="9"/>
      <c r="G239" s="9"/>
    </row>
    <row r="240" spans="1:7" x14ac:dyDescent="0.2">
      <c r="A240" s="8">
        <v>32111</v>
      </c>
      <c r="B240" s="4">
        <v>493.9</v>
      </c>
      <c r="C240" s="4">
        <v>492.5</v>
      </c>
      <c r="D240" s="4">
        <v>270.04000000000002</v>
      </c>
      <c r="E240" s="4">
        <v>268.88</v>
      </c>
      <c r="F240" s="9"/>
      <c r="G240" s="9"/>
    </row>
    <row r="241" spans="1:7" x14ac:dyDescent="0.2">
      <c r="A241" s="8">
        <v>32142</v>
      </c>
      <c r="B241" s="4">
        <v>486.5</v>
      </c>
      <c r="C241" s="4">
        <v>484.1</v>
      </c>
      <c r="D241" s="4">
        <v>259.88</v>
      </c>
      <c r="E241" s="4">
        <v>260.66000000000003</v>
      </c>
      <c r="F241" s="9"/>
      <c r="G241" s="9"/>
    </row>
    <row r="242" spans="1:7" x14ac:dyDescent="0.2">
      <c r="A242" s="8">
        <v>32173</v>
      </c>
      <c r="B242" s="4">
        <v>465.25</v>
      </c>
      <c r="C242" s="4">
        <v>458</v>
      </c>
      <c r="D242" s="4">
        <v>262.33</v>
      </c>
      <c r="E242" s="4">
        <v>258.51</v>
      </c>
      <c r="F242" s="9"/>
      <c r="G242" s="9"/>
    </row>
    <row r="243" spans="1:7" x14ac:dyDescent="0.2">
      <c r="A243" s="8">
        <v>32202</v>
      </c>
      <c r="B243" s="4">
        <v>423.75</v>
      </c>
      <c r="C243" s="4">
        <v>426.15</v>
      </c>
      <c r="D243" s="4">
        <v>238.89</v>
      </c>
      <c r="E243" s="4">
        <v>240.63</v>
      </c>
      <c r="F243" s="9"/>
      <c r="G243" s="9"/>
    </row>
    <row r="244" spans="1:7" x14ac:dyDescent="0.2">
      <c r="A244" s="8">
        <v>32233</v>
      </c>
      <c r="B244" s="4">
        <v>458</v>
      </c>
      <c r="C244" s="4">
        <v>456.95</v>
      </c>
      <c r="D244" s="4">
        <v>243.62</v>
      </c>
      <c r="E244" s="4">
        <v>242.44</v>
      </c>
      <c r="F244" s="9"/>
      <c r="G244" s="9"/>
    </row>
    <row r="245" spans="1:7" x14ac:dyDescent="0.2">
      <c r="A245" s="8">
        <v>32263</v>
      </c>
      <c r="B245" s="4">
        <v>449.75</v>
      </c>
      <c r="C245" s="4">
        <v>449</v>
      </c>
      <c r="D245" s="4">
        <v>239.68</v>
      </c>
      <c r="E245" s="4">
        <v>238.45</v>
      </c>
      <c r="F245" s="9"/>
      <c r="G245" s="9"/>
    </row>
    <row r="246" spans="1:7" x14ac:dyDescent="0.2">
      <c r="A246" s="8">
        <v>32294</v>
      </c>
      <c r="B246" s="4">
        <v>454</v>
      </c>
      <c r="C246" s="4">
        <v>455.5</v>
      </c>
      <c r="D246" s="4">
        <v>245.83</v>
      </c>
      <c r="E246" s="4">
        <v>247.5</v>
      </c>
      <c r="F246" s="9"/>
      <c r="G246" s="9"/>
    </row>
    <row r="247" spans="1:7" x14ac:dyDescent="0.2">
      <c r="A247" s="8">
        <v>32324</v>
      </c>
      <c r="B247" s="4">
        <v>436.85</v>
      </c>
      <c r="C247" s="4">
        <v>436.55</v>
      </c>
      <c r="D247" s="4">
        <v>255.17</v>
      </c>
      <c r="E247" s="4">
        <v>255.74</v>
      </c>
      <c r="F247" s="9"/>
      <c r="G247" s="9"/>
    </row>
    <row r="248" spans="1:7" x14ac:dyDescent="0.2">
      <c r="A248" s="8">
        <v>32355</v>
      </c>
      <c r="B248" s="4">
        <v>432.7</v>
      </c>
      <c r="C248" s="4">
        <v>436.8</v>
      </c>
      <c r="D248" s="4">
        <v>252.11</v>
      </c>
      <c r="E248" s="4">
        <v>255.07</v>
      </c>
      <c r="F248" s="9"/>
      <c r="G248" s="9"/>
    </row>
    <row r="249" spans="1:7" x14ac:dyDescent="0.2">
      <c r="A249" s="8">
        <v>32386</v>
      </c>
      <c r="B249" s="4">
        <v>426.35</v>
      </c>
      <c r="C249" s="4">
        <v>427.75</v>
      </c>
      <c r="D249" s="4">
        <v>253.58</v>
      </c>
      <c r="E249" s="4">
        <v>254.77</v>
      </c>
      <c r="F249" s="9"/>
      <c r="G249" s="9"/>
    </row>
    <row r="250" spans="1:7" x14ac:dyDescent="0.2">
      <c r="A250" s="8">
        <v>32416</v>
      </c>
      <c r="B250" s="4">
        <v>396.15</v>
      </c>
      <c r="C250" s="4">
        <v>396.7</v>
      </c>
      <c r="D250" s="4">
        <v>234.74</v>
      </c>
      <c r="E250" s="4">
        <v>235.25</v>
      </c>
      <c r="F250" s="9"/>
      <c r="G250" s="9"/>
    </row>
    <row r="251" spans="1:7" x14ac:dyDescent="0.2">
      <c r="A251" s="8">
        <v>32447</v>
      </c>
      <c r="B251" s="4">
        <v>412.3</v>
      </c>
      <c r="C251" s="4">
        <v>412.4</v>
      </c>
      <c r="D251" s="4">
        <v>231.96</v>
      </c>
      <c r="E251" s="4">
        <v>232.01</v>
      </c>
      <c r="F251" s="9"/>
      <c r="G251" s="9"/>
    </row>
    <row r="252" spans="1:7" x14ac:dyDescent="0.2">
      <c r="A252" s="8">
        <v>32477</v>
      </c>
      <c r="B252" s="4">
        <v>421.3</v>
      </c>
      <c r="C252" s="4">
        <v>422.6</v>
      </c>
      <c r="D252" s="4">
        <v>228.1</v>
      </c>
      <c r="E252" s="4">
        <v>228.37</v>
      </c>
      <c r="F252" s="9"/>
      <c r="G252" s="9"/>
    </row>
    <row r="253" spans="1:7" x14ac:dyDescent="0.2">
      <c r="A253" s="8">
        <v>32508</v>
      </c>
      <c r="B253" s="4">
        <v>410.15</v>
      </c>
      <c r="C253" s="4">
        <v>410.25</v>
      </c>
      <c r="D253" s="4">
        <v>227.55</v>
      </c>
      <c r="E253" s="4">
        <v>229</v>
      </c>
      <c r="F253" s="9"/>
      <c r="G253" s="9"/>
    </row>
    <row r="254" spans="1:7" x14ac:dyDescent="0.2">
      <c r="A254" s="8">
        <v>32539</v>
      </c>
      <c r="B254" s="4">
        <v>394.85</v>
      </c>
      <c r="C254" s="4">
        <v>394</v>
      </c>
      <c r="D254" s="4">
        <v>224.03</v>
      </c>
      <c r="E254" s="4">
        <v>224.37</v>
      </c>
      <c r="F254" s="9"/>
      <c r="G254" s="9"/>
    </row>
    <row r="255" spans="1:7" x14ac:dyDescent="0.2">
      <c r="A255" s="8">
        <v>32567</v>
      </c>
      <c r="B255" s="4">
        <v>386.75</v>
      </c>
      <c r="C255" s="4">
        <v>387</v>
      </c>
      <c r="D255" s="4">
        <v>222.08</v>
      </c>
      <c r="E255" s="4">
        <v>221.78</v>
      </c>
      <c r="F255" s="9"/>
      <c r="G255" s="9"/>
    </row>
    <row r="256" spans="1:7" x14ac:dyDescent="0.2">
      <c r="A256" s="8">
        <v>32598</v>
      </c>
      <c r="B256" s="4">
        <v>382.3</v>
      </c>
      <c r="C256" s="4">
        <v>383.2</v>
      </c>
      <c r="D256" s="4">
        <v>226.32</v>
      </c>
      <c r="E256" s="4">
        <v>227.01</v>
      </c>
      <c r="F256" s="9"/>
      <c r="G256" s="9"/>
    </row>
    <row r="257" spans="1:7" x14ac:dyDescent="0.2">
      <c r="A257" s="8">
        <v>32628</v>
      </c>
      <c r="B257" s="4">
        <v>381.3</v>
      </c>
      <c r="C257" s="4">
        <v>377.55</v>
      </c>
      <c r="D257" s="4">
        <v>225.22</v>
      </c>
      <c r="E257" s="4">
        <v>224.09</v>
      </c>
      <c r="F257" s="9"/>
      <c r="G257" s="9"/>
    </row>
    <row r="258" spans="1:7" x14ac:dyDescent="0.2">
      <c r="A258" s="8">
        <v>32659</v>
      </c>
      <c r="B258" s="4">
        <v>363.5</v>
      </c>
      <c r="C258" s="4">
        <v>361.8</v>
      </c>
      <c r="D258" s="4">
        <v>231.01</v>
      </c>
      <c r="E258" s="4">
        <v>230.89</v>
      </c>
      <c r="F258" s="9"/>
      <c r="G258" s="9"/>
    </row>
    <row r="259" spans="1:7" x14ac:dyDescent="0.2">
      <c r="A259" s="8">
        <v>32689</v>
      </c>
      <c r="B259" s="4">
        <v>371.15</v>
      </c>
      <c r="C259" s="4">
        <v>373</v>
      </c>
      <c r="D259" s="4">
        <v>239.53</v>
      </c>
      <c r="E259" s="4">
        <v>240.26</v>
      </c>
      <c r="F259" s="9"/>
      <c r="G259" s="9"/>
    </row>
    <row r="260" spans="1:7" x14ac:dyDescent="0.2">
      <c r="A260" s="8">
        <v>32720</v>
      </c>
      <c r="B260" s="4">
        <v>369.1</v>
      </c>
      <c r="C260" s="4">
        <v>368.3</v>
      </c>
      <c r="D260" s="4">
        <v>222.04</v>
      </c>
      <c r="E260" s="4">
        <v>221.24</v>
      </c>
      <c r="F260" s="9"/>
      <c r="G260" s="9"/>
    </row>
    <row r="261" spans="1:7" x14ac:dyDescent="0.2">
      <c r="A261" s="8">
        <v>32751</v>
      </c>
      <c r="B261" s="4">
        <v>359.6</v>
      </c>
      <c r="C261" s="4">
        <v>359.8</v>
      </c>
      <c r="D261" s="4">
        <v>228.65</v>
      </c>
      <c r="E261" s="4">
        <v>228.59</v>
      </c>
      <c r="F261" s="9"/>
      <c r="G261" s="9"/>
    </row>
    <row r="262" spans="1:7" x14ac:dyDescent="0.2">
      <c r="A262" s="8">
        <v>32781</v>
      </c>
      <c r="B262" s="4">
        <v>369</v>
      </c>
      <c r="C262" s="4">
        <v>366.5</v>
      </c>
      <c r="D262" s="4">
        <v>226.52</v>
      </c>
      <c r="E262" s="4">
        <v>226.1</v>
      </c>
      <c r="F262" s="9"/>
      <c r="G262" s="9"/>
    </row>
    <row r="263" spans="1:7" x14ac:dyDescent="0.2">
      <c r="A263" s="8">
        <v>32812</v>
      </c>
      <c r="B263" s="4">
        <v>376.05</v>
      </c>
      <c r="C263" s="4">
        <v>375.3</v>
      </c>
      <c r="D263" s="4">
        <v>238.13</v>
      </c>
      <c r="E263" s="4">
        <v>237.41</v>
      </c>
      <c r="F263" s="9"/>
      <c r="G263" s="9"/>
    </row>
    <row r="264" spans="1:7" x14ac:dyDescent="0.2">
      <c r="A264" s="8">
        <v>32842</v>
      </c>
      <c r="B264" s="4">
        <v>406.8</v>
      </c>
      <c r="C264" s="4">
        <v>408.15</v>
      </c>
      <c r="D264" s="4">
        <v>259.36</v>
      </c>
      <c r="E264" s="4">
        <v>260.25</v>
      </c>
      <c r="F264" s="9"/>
      <c r="G264" s="9"/>
    </row>
    <row r="265" spans="1:7" x14ac:dyDescent="0.2">
      <c r="A265" s="8">
        <v>32873</v>
      </c>
      <c r="B265" s="4">
        <v>401</v>
      </c>
      <c r="C265" s="4">
        <v>398.6</v>
      </c>
      <c r="D265" s="4">
        <v>249.84</v>
      </c>
      <c r="E265" s="4">
        <v>247.81</v>
      </c>
      <c r="F265" s="9"/>
      <c r="G265" s="9"/>
    </row>
    <row r="266" spans="1:7" x14ac:dyDescent="0.2">
      <c r="A266" s="8">
        <v>32904</v>
      </c>
      <c r="B266" s="4">
        <v>417.55</v>
      </c>
      <c r="C266" s="4">
        <v>415.05</v>
      </c>
      <c r="D266" s="4">
        <v>247.88</v>
      </c>
      <c r="E266" s="4">
        <v>246.83</v>
      </c>
      <c r="F266" s="9"/>
      <c r="G266" s="9"/>
    </row>
    <row r="267" spans="1:7" x14ac:dyDescent="0.2">
      <c r="A267" s="8">
        <v>32932</v>
      </c>
      <c r="B267" s="4">
        <v>409.1</v>
      </c>
      <c r="C267" s="4">
        <v>407.7</v>
      </c>
      <c r="D267" s="4">
        <v>242.46</v>
      </c>
      <c r="E267" s="4">
        <v>241.72</v>
      </c>
      <c r="F267" s="9"/>
      <c r="G267" s="9"/>
    </row>
    <row r="268" spans="1:7" x14ac:dyDescent="0.2">
      <c r="A268" s="8">
        <v>32963</v>
      </c>
      <c r="B268" s="4">
        <v>372.2</v>
      </c>
      <c r="C268" s="4">
        <v>368.5</v>
      </c>
      <c r="D268" s="4">
        <v>226.37</v>
      </c>
      <c r="E268" s="4">
        <v>224.33</v>
      </c>
      <c r="F268" s="9"/>
      <c r="G268" s="9"/>
    </row>
    <row r="269" spans="1:7" x14ac:dyDescent="0.2">
      <c r="A269" s="8">
        <v>32993</v>
      </c>
      <c r="B269" s="4">
        <v>371.55</v>
      </c>
      <c r="C269" s="4">
        <v>367.75</v>
      </c>
      <c r="D269" s="4">
        <v>227.53</v>
      </c>
      <c r="E269" s="4">
        <v>224.65</v>
      </c>
      <c r="F269" s="9"/>
      <c r="G269" s="9"/>
    </row>
    <row r="270" spans="1:7" x14ac:dyDescent="0.2">
      <c r="A270" s="8">
        <v>33024</v>
      </c>
      <c r="B270" s="4">
        <v>363.7</v>
      </c>
      <c r="C270" s="4">
        <v>363.05</v>
      </c>
      <c r="D270" s="4">
        <v>215.97</v>
      </c>
      <c r="E270" s="4">
        <v>216.19</v>
      </c>
      <c r="F270" s="9"/>
      <c r="G270" s="9"/>
    </row>
    <row r="271" spans="1:7" x14ac:dyDescent="0.2">
      <c r="A271" s="8">
        <v>33054</v>
      </c>
      <c r="B271" s="4">
        <v>352.4</v>
      </c>
      <c r="C271" s="4">
        <v>352.2</v>
      </c>
      <c r="D271" s="4">
        <v>202.18</v>
      </c>
      <c r="E271" s="4">
        <v>201.66</v>
      </c>
      <c r="F271" s="9"/>
      <c r="G271" s="9"/>
    </row>
    <row r="272" spans="1:7" x14ac:dyDescent="0.2">
      <c r="A272" s="8">
        <v>33085</v>
      </c>
      <c r="B272" s="4">
        <v>371.1</v>
      </c>
      <c r="C272" s="4">
        <v>372.3</v>
      </c>
      <c r="D272" s="4">
        <v>200.63</v>
      </c>
      <c r="E272" s="4">
        <v>200.4</v>
      </c>
      <c r="F272" s="9"/>
      <c r="G272" s="9"/>
    </row>
    <row r="273" spans="1:7" x14ac:dyDescent="0.2">
      <c r="A273" s="8">
        <v>33116</v>
      </c>
      <c r="B273" s="4">
        <v>388.1</v>
      </c>
      <c r="C273" s="4">
        <v>387.75</v>
      </c>
      <c r="D273" s="4">
        <v>203.46</v>
      </c>
      <c r="E273" s="4">
        <v>204.94</v>
      </c>
      <c r="F273" s="9"/>
      <c r="G273" s="9"/>
    </row>
    <row r="274" spans="1:7" x14ac:dyDescent="0.2">
      <c r="A274" s="8">
        <v>33146</v>
      </c>
      <c r="B274" s="4">
        <v>406.1</v>
      </c>
      <c r="C274" s="4">
        <v>408.4</v>
      </c>
      <c r="D274" s="4">
        <v>216.47</v>
      </c>
      <c r="E274" s="4">
        <v>218.1</v>
      </c>
      <c r="F274" s="9"/>
      <c r="G274" s="9"/>
    </row>
    <row r="275" spans="1:7" x14ac:dyDescent="0.2">
      <c r="A275" s="8">
        <v>33177</v>
      </c>
      <c r="B275" s="4">
        <v>379.25</v>
      </c>
      <c r="C275" s="4">
        <v>379.5</v>
      </c>
      <c r="D275" s="4">
        <v>195.21</v>
      </c>
      <c r="E275" s="4">
        <v>194.95</v>
      </c>
      <c r="F275" s="9"/>
      <c r="G275" s="9"/>
    </row>
    <row r="276" spans="1:7" x14ac:dyDescent="0.2">
      <c r="A276" s="8">
        <v>33207</v>
      </c>
      <c r="B276" s="4">
        <v>384.8</v>
      </c>
      <c r="C276" s="4">
        <v>384.85</v>
      </c>
      <c r="D276" s="4">
        <v>198.59</v>
      </c>
      <c r="E276" s="4">
        <v>198.02</v>
      </c>
      <c r="F276" s="9"/>
      <c r="G276" s="9"/>
    </row>
    <row r="277" spans="1:7" x14ac:dyDescent="0.2">
      <c r="A277" s="8">
        <v>33238</v>
      </c>
      <c r="B277" s="4">
        <v>391</v>
      </c>
      <c r="C277" s="4">
        <v>386.2</v>
      </c>
      <c r="D277" s="4">
        <v>203.01</v>
      </c>
      <c r="E277" s="4">
        <v>201.41</v>
      </c>
      <c r="F277" s="9"/>
      <c r="G277" s="9"/>
    </row>
    <row r="278" spans="1:7" x14ac:dyDescent="0.2">
      <c r="A278" s="8">
        <v>33269</v>
      </c>
      <c r="B278" s="4">
        <v>369.6</v>
      </c>
      <c r="C278" s="4">
        <v>366</v>
      </c>
      <c r="D278" s="4">
        <v>188.41</v>
      </c>
      <c r="E278" s="4">
        <v>186.26</v>
      </c>
      <c r="F278" s="9"/>
      <c r="G278" s="9"/>
    </row>
    <row r="279" spans="1:7" x14ac:dyDescent="0.2">
      <c r="A279" s="8">
        <v>33297</v>
      </c>
      <c r="B279" s="4">
        <v>363</v>
      </c>
      <c r="C279" s="4">
        <v>362.7</v>
      </c>
      <c r="D279" s="4">
        <v>188.92</v>
      </c>
      <c r="E279" s="4">
        <v>189.42</v>
      </c>
      <c r="F279" s="9"/>
      <c r="G279" s="9"/>
    </row>
    <row r="280" spans="1:7" x14ac:dyDescent="0.2">
      <c r="A280" s="8">
        <v>33328</v>
      </c>
      <c r="B280" s="4">
        <v>354</v>
      </c>
      <c r="C280" s="4">
        <v>355.65</v>
      </c>
      <c r="D280" s="4">
        <v>203.68</v>
      </c>
      <c r="E280" s="4">
        <v>204.93</v>
      </c>
      <c r="F280" s="9"/>
      <c r="G280" s="9"/>
    </row>
    <row r="281" spans="1:7" x14ac:dyDescent="0.2">
      <c r="A281" s="8">
        <v>33358</v>
      </c>
      <c r="B281" s="4">
        <v>353.45</v>
      </c>
      <c r="C281" s="4">
        <v>357.75</v>
      </c>
      <c r="D281" s="4">
        <v>206.88</v>
      </c>
      <c r="E281" s="4">
        <v>207.9</v>
      </c>
      <c r="F281" s="9"/>
      <c r="G281" s="9"/>
    </row>
    <row r="282" spans="1:7" x14ac:dyDescent="0.2">
      <c r="A282" s="8">
        <v>33389</v>
      </c>
      <c r="B282" s="4">
        <v>361.55</v>
      </c>
      <c r="C282" s="4">
        <v>360.4</v>
      </c>
      <c r="D282" s="4">
        <v>211.25</v>
      </c>
      <c r="E282" s="4">
        <v>210.51</v>
      </c>
      <c r="F282" s="9"/>
      <c r="G282" s="9"/>
    </row>
    <row r="283" spans="1:7" x14ac:dyDescent="0.2">
      <c r="A283" s="8">
        <v>33419</v>
      </c>
      <c r="B283" s="4">
        <v>366.9</v>
      </c>
      <c r="C283" s="4">
        <v>368.35</v>
      </c>
      <c r="D283" s="4">
        <v>226.48</v>
      </c>
      <c r="E283" s="4">
        <v>226.68</v>
      </c>
      <c r="F283" s="9"/>
      <c r="G283" s="9"/>
    </row>
    <row r="284" spans="1:7" x14ac:dyDescent="0.2">
      <c r="A284" s="8">
        <v>33450</v>
      </c>
      <c r="B284" s="4">
        <v>363.6</v>
      </c>
      <c r="C284" s="4">
        <v>362.85</v>
      </c>
      <c r="D284" s="4">
        <v>215.85</v>
      </c>
      <c r="E284" s="4">
        <v>215.21</v>
      </c>
      <c r="F284" s="9"/>
      <c r="G284" s="9"/>
    </row>
    <row r="285" spans="1:7" x14ac:dyDescent="0.2">
      <c r="A285" s="8">
        <v>33481</v>
      </c>
      <c r="B285" s="4">
        <v>347</v>
      </c>
      <c r="C285" s="4">
        <v>347.4</v>
      </c>
      <c r="D285" s="4">
        <v>205.69</v>
      </c>
      <c r="E285" s="4">
        <v>207.16</v>
      </c>
      <c r="F285" s="9"/>
      <c r="G285" s="9"/>
    </row>
    <row r="286" spans="1:7" x14ac:dyDescent="0.2">
      <c r="A286" s="8">
        <v>33511</v>
      </c>
      <c r="B286" s="4">
        <v>350.5</v>
      </c>
      <c r="C286" s="4">
        <v>354.9</v>
      </c>
      <c r="D286" s="4">
        <v>200.03</v>
      </c>
      <c r="E286" s="4">
        <v>202.6</v>
      </c>
      <c r="F286" s="9"/>
      <c r="G286" s="9"/>
    </row>
    <row r="287" spans="1:7" x14ac:dyDescent="0.2">
      <c r="A287" s="8">
        <v>33542</v>
      </c>
      <c r="B287" s="4">
        <v>357.4</v>
      </c>
      <c r="C287" s="4">
        <v>357.45</v>
      </c>
      <c r="D287" s="4">
        <v>205.4</v>
      </c>
      <c r="E287" s="4">
        <v>205.73</v>
      </c>
      <c r="F287" s="9"/>
      <c r="G287" s="9"/>
    </row>
    <row r="288" spans="1:7" x14ac:dyDescent="0.2">
      <c r="A288" s="8">
        <v>33572</v>
      </c>
      <c r="B288" s="4">
        <v>366.85</v>
      </c>
      <c r="C288" s="4">
        <v>366.3</v>
      </c>
      <c r="D288" s="4">
        <v>208.62</v>
      </c>
      <c r="E288" s="4">
        <v>207.89</v>
      </c>
      <c r="F288" s="9"/>
      <c r="G288" s="9"/>
    </row>
    <row r="289" spans="1:7" x14ac:dyDescent="0.2">
      <c r="A289" s="8">
        <v>33603</v>
      </c>
      <c r="B289" s="4">
        <v>353.4</v>
      </c>
      <c r="C289" s="4">
        <v>353.15</v>
      </c>
      <c r="D289" s="4">
        <v>188.58</v>
      </c>
      <c r="E289" s="4">
        <v>188.85</v>
      </c>
      <c r="F289" s="9"/>
      <c r="G289" s="9"/>
    </row>
    <row r="290" spans="1:7" x14ac:dyDescent="0.2">
      <c r="A290" s="8">
        <v>33634</v>
      </c>
      <c r="B290" s="4">
        <v>354.15</v>
      </c>
      <c r="C290" s="4">
        <v>354.1</v>
      </c>
      <c r="D290" s="4">
        <v>198.57</v>
      </c>
      <c r="E290" s="4">
        <v>198.15</v>
      </c>
      <c r="F290" s="9"/>
      <c r="G290" s="9"/>
    </row>
    <row r="291" spans="1:7" x14ac:dyDescent="0.2">
      <c r="A291" s="8">
        <v>33663</v>
      </c>
      <c r="B291" s="4">
        <v>353.05</v>
      </c>
      <c r="C291" s="4">
        <v>353.1</v>
      </c>
      <c r="D291" s="4">
        <v>200.86</v>
      </c>
      <c r="E291" s="4">
        <v>200.43</v>
      </c>
      <c r="F291" s="9"/>
      <c r="G291" s="9"/>
    </row>
    <row r="292" spans="1:7" x14ac:dyDescent="0.2">
      <c r="A292" s="8">
        <v>33694</v>
      </c>
      <c r="B292" s="4">
        <v>341.5</v>
      </c>
      <c r="C292" s="4">
        <v>341.7</v>
      </c>
      <c r="D292" s="4">
        <v>196.13</v>
      </c>
      <c r="E292" s="4">
        <v>196.55</v>
      </c>
      <c r="F292" s="9"/>
      <c r="G292" s="9"/>
    </row>
    <row r="293" spans="1:7" x14ac:dyDescent="0.2">
      <c r="A293" s="8">
        <v>33724</v>
      </c>
      <c r="B293" s="4">
        <v>336.25</v>
      </c>
      <c r="C293" s="4">
        <v>336.35</v>
      </c>
      <c r="D293" s="4">
        <v>190.17</v>
      </c>
      <c r="E293" s="4">
        <v>190.03</v>
      </c>
      <c r="F293" s="9"/>
      <c r="G293" s="9"/>
    </row>
    <row r="294" spans="1:7" x14ac:dyDescent="0.2">
      <c r="A294" s="8">
        <v>33755</v>
      </c>
      <c r="B294" s="4">
        <v>337.55</v>
      </c>
      <c r="C294" s="4">
        <v>337.5</v>
      </c>
      <c r="D294" s="4">
        <v>184.96</v>
      </c>
      <c r="E294" s="4">
        <v>184.6</v>
      </c>
      <c r="F294" s="9"/>
      <c r="G294" s="9"/>
    </row>
    <row r="295" spans="1:7" x14ac:dyDescent="0.2">
      <c r="A295" s="8">
        <v>33785</v>
      </c>
      <c r="B295" s="4">
        <v>343.4</v>
      </c>
      <c r="C295" s="4">
        <v>343.4</v>
      </c>
      <c r="D295" s="4">
        <v>180.78</v>
      </c>
      <c r="E295" s="4">
        <v>180.62</v>
      </c>
      <c r="F295" s="9"/>
      <c r="G295" s="9"/>
    </row>
    <row r="296" spans="1:7" x14ac:dyDescent="0.2">
      <c r="A296" s="8">
        <v>33816</v>
      </c>
      <c r="B296" s="4">
        <v>357.95</v>
      </c>
      <c r="C296" s="4">
        <v>357.85</v>
      </c>
      <c r="D296" s="4">
        <v>186.52</v>
      </c>
      <c r="E296" s="4">
        <v>186.58</v>
      </c>
      <c r="F296" s="9"/>
      <c r="G296" s="9"/>
    </row>
    <row r="297" spans="1:7" x14ac:dyDescent="0.2">
      <c r="A297" s="8">
        <v>33847</v>
      </c>
      <c r="B297" s="4">
        <v>340.5</v>
      </c>
      <c r="C297" s="4">
        <v>340</v>
      </c>
      <c r="D297" s="4">
        <v>171.47</v>
      </c>
      <c r="E297" s="4">
        <v>171.44</v>
      </c>
      <c r="F297" s="9"/>
      <c r="G297" s="9"/>
    </row>
    <row r="298" spans="1:7" x14ac:dyDescent="0.2">
      <c r="A298" s="8">
        <v>33877</v>
      </c>
      <c r="B298" s="4">
        <v>349</v>
      </c>
      <c r="C298" s="4">
        <v>349</v>
      </c>
      <c r="D298" s="4">
        <v>196.07</v>
      </c>
      <c r="E298" s="4">
        <v>196.73</v>
      </c>
      <c r="F298" s="9"/>
      <c r="G298" s="9"/>
    </row>
    <row r="299" spans="1:7" x14ac:dyDescent="0.2">
      <c r="A299" s="8">
        <v>33908</v>
      </c>
      <c r="B299" s="4">
        <v>338.8</v>
      </c>
      <c r="C299" s="4">
        <v>339.25</v>
      </c>
      <c r="D299" s="4">
        <v>215.43</v>
      </c>
      <c r="E299" s="4">
        <v>216.64</v>
      </c>
      <c r="F299" s="9"/>
      <c r="G299" s="9"/>
    </row>
    <row r="300" spans="1:7" x14ac:dyDescent="0.2">
      <c r="A300" s="8">
        <v>33938</v>
      </c>
      <c r="B300" s="4">
        <v>333.7</v>
      </c>
      <c r="C300" s="4">
        <v>334.2</v>
      </c>
      <c r="D300" s="4">
        <v>221.43</v>
      </c>
      <c r="E300" s="4">
        <v>221.66</v>
      </c>
      <c r="F300" s="9"/>
      <c r="G300" s="9"/>
    </row>
    <row r="301" spans="1:7" x14ac:dyDescent="0.2">
      <c r="A301" s="8">
        <v>33969</v>
      </c>
      <c r="B301" s="4">
        <v>332.9</v>
      </c>
      <c r="C301" s="4">
        <v>332.9</v>
      </c>
      <c r="D301" s="4">
        <v>220.17</v>
      </c>
      <c r="E301" s="4">
        <v>219.74</v>
      </c>
      <c r="F301" s="9"/>
      <c r="G301" s="9"/>
    </row>
    <row r="302" spans="1:7" x14ac:dyDescent="0.2">
      <c r="A302" s="8">
        <v>34000</v>
      </c>
      <c r="B302" s="4">
        <v>330.75</v>
      </c>
      <c r="C302" s="4">
        <v>330.45</v>
      </c>
      <c r="D302" s="4">
        <v>220.06</v>
      </c>
      <c r="E302" s="4">
        <v>221.48</v>
      </c>
      <c r="F302" s="9"/>
      <c r="G302" s="9"/>
    </row>
    <row r="303" spans="1:7" x14ac:dyDescent="0.2">
      <c r="A303" s="8">
        <v>34028</v>
      </c>
      <c r="B303" s="4">
        <v>328.75</v>
      </c>
      <c r="C303" s="4">
        <v>327.60000000000002</v>
      </c>
      <c r="D303" s="4">
        <v>230.49</v>
      </c>
      <c r="E303" s="4">
        <v>230.3</v>
      </c>
      <c r="F303" s="9"/>
      <c r="G303" s="9"/>
    </row>
    <row r="304" spans="1:7" x14ac:dyDescent="0.2">
      <c r="A304" s="8">
        <v>34059</v>
      </c>
      <c r="B304" s="4">
        <v>336.9</v>
      </c>
      <c r="C304" s="4">
        <v>337.8</v>
      </c>
      <c r="D304" s="4">
        <v>225.4</v>
      </c>
      <c r="E304" s="4">
        <v>224.53</v>
      </c>
      <c r="F304" s="9"/>
      <c r="G304" s="9"/>
    </row>
    <row r="305" spans="1:7" x14ac:dyDescent="0.2">
      <c r="A305" s="8">
        <v>34089</v>
      </c>
      <c r="B305" s="4">
        <v>353.45</v>
      </c>
      <c r="C305" s="4">
        <v>354.3</v>
      </c>
      <c r="D305" s="4">
        <v>224.47</v>
      </c>
      <c r="E305" s="4">
        <v>225.02</v>
      </c>
      <c r="F305" s="9"/>
      <c r="G305" s="9"/>
    </row>
    <row r="306" spans="1:7" x14ac:dyDescent="0.2">
      <c r="A306" s="8">
        <v>34120</v>
      </c>
      <c r="B306" s="4">
        <v>381</v>
      </c>
      <c r="C306" s="4">
        <v>377.45</v>
      </c>
      <c r="D306" s="4">
        <v>244.54</v>
      </c>
      <c r="E306" s="4">
        <v>241.65</v>
      </c>
      <c r="F306" s="9"/>
      <c r="G306" s="9"/>
    </row>
    <row r="307" spans="1:7" x14ac:dyDescent="0.2">
      <c r="A307" s="8">
        <v>34150</v>
      </c>
      <c r="B307" s="4">
        <v>379</v>
      </c>
      <c r="C307" s="4">
        <v>378.45</v>
      </c>
      <c r="D307" s="4">
        <v>251.33</v>
      </c>
      <c r="E307" s="4">
        <v>250.43</v>
      </c>
      <c r="F307" s="9"/>
      <c r="G307" s="9"/>
    </row>
    <row r="308" spans="1:7" x14ac:dyDescent="0.2">
      <c r="A308" s="8">
        <v>34181</v>
      </c>
      <c r="B308" s="4">
        <v>403.7</v>
      </c>
      <c r="C308" s="4">
        <v>401.75</v>
      </c>
      <c r="D308" s="4">
        <v>272.77</v>
      </c>
      <c r="E308" s="4">
        <v>271.27</v>
      </c>
      <c r="F308" s="9"/>
      <c r="G308" s="9"/>
    </row>
    <row r="309" spans="1:7" x14ac:dyDescent="0.2">
      <c r="A309" s="8">
        <v>34212</v>
      </c>
      <c r="B309" s="4">
        <v>370.6</v>
      </c>
      <c r="C309" s="4">
        <v>371.55</v>
      </c>
      <c r="D309" s="4">
        <v>247.07</v>
      </c>
      <c r="E309" s="4">
        <v>249.11</v>
      </c>
      <c r="F309" s="9"/>
      <c r="G309" s="9"/>
    </row>
    <row r="310" spans="1:7" x14ac:dyDescent="0.2">
      <c r="A310" s="8">
        <v>34242</v>
      </c>
      <c r="B310" s="4">
        <v>352.65</v>
      </c>
      <c r="C310" s="4">
        <v>355.5</v>
      </c>
      <c r="D310" s="4">
        <v>233.54</v>
      </c>
      <c r="E310" s="4">
        <v>236.13</v>
      </c>
      <c r="F310" s="9"/>
      <c r="G310" s="9"/>
    </row>
    <row r="311" spans="1:7" x14ac:dyDescent="0.2">
      <c r="A311" s="8">
        <v>34273</v>
      </c>
      <c r="B311" s="4">
        <v>369.1</v>
      </c>
      <c r="C311" s="4">
        <v>369.6</v>
      </c>
      <c r="D311" s="4">
        <v>248.39</v>
      </c>
      <c r="E311" s="4">
        <v>248.25</v>
      </c>
      <c r="F311" s="9"/>
      <c r="G311" s="9"/>
    </row>
    <row r="312" spans="1:7" x14ac:dyDescent="0.2">
      <c r="A312" s="8">
        <v>34303</v>
      </c>
      <c r="B312" s="4">
        <v>370.8</v>
      </c>
      <c r="C312" s="4">
        <v>370.9</v>
      </c>
      <c r="D312" s="4">
        <v>249.26</v>
      </c>
      <c r="E312" s="4">
        <v>249.68</v>
      </c>
      <c r="F312" s="9"/>
      <c r="G312" s="9"/>
    </row>
    <row r="313" spans="1:7" x14ac:dyDescent="0.2">
      <c r="A313" s="8">
        <v>34334</v>
      </c>
      <c r="B313" s="4">
        <v>390.65</v>
      </c>
      <c r="C313" s="4">
        <v>391.75</v>
      </c>
      <c r="D313" s="4">
        <v>263.69</v>
      </c>
      <c r="E313" s="4">
        <v>265.23</v>
      </c>
      <c r="F313" s="9"/>
      <c r="G313" s="9"/>
    </row>
    <row r="314" spans="1:7" x14ac:dyDescent="0.2">
      <c r="A314" s="8">
        <v>34365</v>
      </c>
      <c r="B314" s="4">
        <v>378.2</v>
      </c>
      <c r="C314" s="4">
        <v>377.9</v>
      </c>
      <c r="D314" s="4">
        <v>252.54</v>
      </c>
      <c r="E314" s="4">
        <v>251.77</v>
      </c>
      <c r="F314" s="9"/>
      <c r="G314" s="9"/>
    </row>
    <row r="315" spans="1:7" x14ac:dyDescent="0.2">
      <c r="A315" s="8">
        <v>34393</v>
      </c>
      <c r="B315" s="4">
        <v>380.75</v>
      </c>
      <c r="C315" s="4">
        <v>381.55</v>
      </c>
      <c r="D315" s="4">
        <v>256.23</v>
      </c>
      <c r="E315" s="4">
        <v>256.97000000000003</v>
      </c>
      <c r="F315" s="9"/>
      <c r="G315" s="9"/>
    </row>
    <row r="316" spans="1:7" x14ac:dyDescent="0.2">
      <c r="A316" s="8">
        <v>34424</v>
      </c>
      <c r="B316" s="4">
        <v>389.7</v>
      </c>
      <c r="C316" s="4">
        <v>389.2</v>
      </c>
      <c r="D316" s="4">
        <v>262.58</v>
      </c>
      <c r="E316" s="4">
        <v>262.35000000000002</v>
      </c>
      <c r="F316" s="9"/>
      <c r="G316" s="9"/>
    </row>
    <row r="317" spans="1:7" x14ac:dyDescent="0.2">
      <c r="A317" s="8">
        <v>34454</v>
      </c>
      <c r="B317" s="4">
        <v>376.45</v>
      </c>
      <c r="C317" s="4">
        <v>376.45</v>
      </c>
      <c r="D317" s="4">
        <v>249.34</v>
      </c>
      <c r="E317" s="4">
        <v>247.5</v>
      </c>
      <c r="F317" s="9"/>
      <c r="G317" s="9"/>
    </row>
    <row r="318" spans="1:7" x14ac:dyDescent="0.2">
      <c r="A318" s="8">
        <v>34485</v>
      </c>
      <c r="B318" s="4">
        <v>386.25</v>
      </c>
      <c r="C318" s="4">
        <v>387.6</v>
      </c>
      <c r="D318" s="4">
        <v>255.71</v>
      </c>
      <c r="E318" s="4">
        <v>256.38</v>
      </c>
      <c r="F318" s="9"/>
      <c r="G318" s="9"/>
    </row>
    <row r="319" spans="1:7" x14ac:dyDescent="0.2">
      <c r="A319" s="8">
        <v>34515</v>
      </c>
      <c r="B319" s="4">
        <v>385.4</v>
      </c>
      <c r="C319" s="4">
        <v>388.25</v>
      </c>
      <c r="D319" s="4">
        <v>251.03</v>
      </c>
      <c r="E319" s="4">
        <v>251.95</v>
      </c>
      <c r="F319" s="9"/>
      <c r="G319" s="9"/>
    </row>
    <row r="320" spans="1:7" x14ac:dyDescent="0.2">
      <c r="A320" s="8">
        <v>34546</v>
      </c>
      <c r="B320" s="4">
        <v>384.05</v>
      </c>
      <c r="C320" s="4">
        <v>384</v>
      </c>
      <c r="D320" s="4">
        <v>251.51</v>
      </c>
      <c r="E320" s="4">
        <v>249.63</v>
      </c>
      <c r="F320" s="9"/>
      <c r="G320" s="9"/>
    </row>
    <row r="321" spans="1:7" x14ac:dyDescent="0.2">
      <c r="A321" s="8">
        <v>34577</v>
      </c>
      <c r="B321" s="4">
        <v>386.25</v>
      </c>
      <c r="C321" s="4">
        <v>385.75</v>
      </c>
      <c r="D321" s="4">
        <v>251.6</v>
      </c>
      <c r="E321" s="4">
        <v>251.03</v>
      </c>
      <c r="F321" s="9"/>
      <c r="G321" s="9"/>
    </row>
    <row r="322" spans="1:7" x14ac:dyDescent="0.2">
      <c r="A322" s="8">
        <v>34607</v>
      </c>
      <c r="B322" s="4">
        <v>395.35</v>
      </c>
      <c r="C322" s="4">
        <v>394.85</v>
      </c>
      <c r="D322" s="4">
        <v>250.16</v>
      </c>
      <c r="E322" s="4">
        <v>249.87</v>
      </c>
      <c r="F322" s="9"/>
      <c r="G322" s="9"/>
    </row>
    <row r="323" spans="1:7" x14ac:dyDescent="0.2">
      <c r="A323" s="8">
        <v>34638</v>
      </c>
      <c r="B323" s="4">
        <v>387.4</v>
      </c>
      <c r="C323" s="4">
        <v>383.85</v>
      </c>
      <c r="D323" s="4">
        <v>238.66</v>
      </c>
      <c r="E323" s="4">
        <v>235.71</v>
      </c>
      <c r="F323" s="9"/>
      <c r="G323" s="9"/>
    </row>
    <row r="324" spans="1:7" x14ac:dyDescent="0.2">
      <c r="A324" s="8">
        <v>34668</v>
      </c>
      <c r="B324" s="4">
        <v>383.35</v>
      </c>
      <c r="C324" s="4">
        <v>383.1</v>
      </c>
      <c r="D324" s="4">
        <v>245.12</v>
      </c>
      <c r="E324" s="4">
        <v>244.95</v>
      </c>
      <c r="F324" s="9"/>
      <c r="G324" s="9"/>
    </row>
    <row r="325" spans="1:7" x14ac:dyDescent="0.2">
      <c r="A325" s="8">
        <v>34699</v>
      </c>
      <c r="B325" s="4">
        <v>382.5</v>
      </c>
      <c r="C325" s="4">
        <v>383.25</v>
      </c>
      <c r="D325" s="4">
        <v>244.57</v>
      </c>
      <c r="E325" s="4">
        <v>245.53</v>
      </c>
      <c r="F325" s="9"/>
      <c r="G325" s="9"/>
    </row>
    <row r="326" spans="1:7" x14ac:dyDescent="0.2">
      <c r="A326" s="8">
        <v>34730</v>
      </c>
      <c r="B326" s="4">
        <v>375.85</v>
      </c>
      <c r="C326" s="4">
        <v>374.9</v>
      </c>
      <c r="D326" s="4">
        <v>235.88</v>
      </c>
      <c r="E326" s="4">
        <v>235.34</v>
      </c>
      <c r="F326" s="9"/>
      <c r="G326" s="9"/>
    </row>
    <row r="327" spans="1:7" x14ac:dyDescent="0.2">
      <c r="A327" s="8">
        <v>34758</v>
      </c>
      <c r="B327" s="4">
        <v>375.7</v>
      </c>
      <c r="C327" s="4">
        <v>376.4</v>
      </c>
      <c r="D327" s="4">
        <v>237.53</v>
      </c>
      <c r="E327" s="4">
        <v>237.96</v>
      </c>
      <c r="F327" s="9"/>
      <c r="G327" s="9"/>
    </row>
    <row r="328" spans="1:7" x14ac:dyDescent="0.2">
      <c r="A328" s="8">
        <v>34789</v>
      </c>
      <c r="B328" s="4">
        <v>386.55</v>
      </c>
      <c r="C328" s="4">
        <v>392</v>
      </c>
      <c r="D328" s="4">
        <v>239.2</v>
      </c>
      <c r="E328" s="4">
        <v>242.57</v>
      </c>
      <c r="F328" s="9"/>
      <c r="G328" s="9"/>
    </row>
    <row r="329" spans="1:7" x14ac:dyDescent="0.2">
      <c r="A329" s="8">
        <v>34819</v>
      </c>
      <c r="B329" s="4">
        <v>389.5</v>
      </c>
      <c r="C329" s="4">
        <v>389.75</v>
      </c>
      <c r="D329" s="4">
        <v>240.69</v>
      </c>
      <c r="E329" s="4">
        <v>242.16</v>
      </c>
      <c r="F329" s="9"/>
      <c r="G329" s="9"/>
    </row>
    <row r="330" spans="1:7" x14ac:dyDescent="0.2">
      <c r="A330" s="8">
        <v>34850</v>
      </c>
      <c r="B330" s="4">
        <v>384.25</v>
      </c>
      <c r="C330" s="4">
        <v>384.3</v>
      </c>
      <c r="D330" s="4">
        <v>239.27</v>
      </c>
      <c r="E330" s="4">
        <v>241.99</v>
      </c>
      <c r="F330" s="9"/>
      <c r="G330" s="9"/>
    </row>
    <row r="331" spans="1:7" x14ac:dyDescent="0.2">
      <c r="A331" s="8">
        <v>34880</v>
      </c>
      <c r="B331" s="4">
        <v>387.6</v>
      </c>
      <c r="C331" s="4">
        <v>387.05</v>
      </c>
      <c r="D331" s="4">
        <v>243.32</v>
      </c>
      <c r="E331" s="4">
        <v>243.32</v>
      </c>
      <c r="F331" s="9"/>
      <c r="G331" s="9"/>
    </row>
    <row r="332" spans="1:7" x14ac:dyDescent="0.2">
      <c r="A332" s="8">
        <v>34911</v>
      </c>
      <c r="B332" s="4">
        <v>383.35</v>
      </c>
      <c r="C332" s="4">
        <v>383.35</v>
      </c>
      <c r="D332" s="4">
        <v>239.3</v>
      </c>
      <c r="E332" s="4">
        <v>239.5</v>
      </c>
      <c r="F332" s="9"/>
      <c r="G332" s="9"/>
    </row>
    <row r="333" spans="1:7" x14ac:dyDescent="0.2">
      <c r="A333" s="8">
        <v>34942</v>
      </c>
      <c r="B333" s="4">
        <v>381.65</v>
      </c>
      <c r="C333" s="4">
        <v>382.35</v>
      </c>
      <c r="D333" s="4">
        <v>246.12</v>
      </c>
      <c r="E333" s="4">
        <v>246.15</v>
      </c>
      <c r="F333" s="9"/>
      <c r="G333" s="9"/>
    </row>
    <row r="334" spans="1:7" x14ac:dyDescent="0.2">
      <c r="A334" s="8">
        <v>34972</v>
      </c>
      <c r="B334" s="4">
        <v>383.75</v>
      </c>
      <c r="C334" s="4">
        <v>384</v>
      </c>
      <c r="D334" s="4">
        <v>242.39</v>
      </c>
      <c r="E334" s="4">
        <v>242.9</v>
      </c>
      <c r="F334" s="9"/>
      <c r="G334" s="9"/>
    </row>
    <row r="335" spans="1:7" x14ac:dyDescent="0.2">
      <c r="A335" s="8">
        <v>35003</v>
      </c>
      <c r="B335" s="4">
        <v>382.4</v>
      </c>
      <c r="C335" s="4">
        <v>382.65</v>
      </c>
      <c r="D335" s="4">
        <v>242.49</v>
      </c>
      <c r="E335" s="4">
        <v>242.64</v>
      </c>
      <c r="F335" s="9"/>
      <c r="G335" s="9"/>
    </row>
    <row r="336" spans="1:7" x14ac:dyDescent="0.2">
      <c r="A336" s="8">
        <v>35033</v>
      </c>
      <c r="B336" s="4">
        <v>387.85</v>
      </c>
      <c r="C336" s="4">
        <v>387.8</v>
      </c>
      <c r="D336" s="4">
        <v>252.51</v>
      </c>
      <c r="E336" s="4">
        <v>252.85</v>
      </c>
      <c r="F336" s="9"/>
      <c r="G336" s="9"/>
    </row>
    <row r="337" spans="1:7" x14ac:dyDescent="0.2">
      <c r="A337" s="8">
        <v>35064</v>
      </c>
      <c r="B337" s="4">
        <v>386.7</v>
      </c>
      <c r="C337" s="4">
        <v>387</v>
      </c>
      <c r="D337" s="4">
        <v>250.13</v>
      </c>
      <c r="E337" s="4">
        <v>248.64</v>
      </c>
      <c r="F337" s="9"/>
      <c r="G337" s="9"/>
    </row>
    <row r="338" spans="1:7" x14ac:dyDescent="0.2">
      <c r="A338" s="8">
        <v>35095</v>
      </c>
      <c r="B338" s="4">
        <v>403.2</v>
      </c>
      <c r="C338" s="4">
        <v>405.55</v>
      </c>
      <c r="D338" s="4">
        <v>267.61</v>
      </c>
      <c r="E338" s="4">
        <v>268.72000000000003</v>
      </c>
      <c r="F338" s="9"/>
      <c r="G338" s="9"/>
    </row>
    <row r="339" spans="1:7" x14ac:dyDescent="0.2">
      <c r="A339" s="8">
        <v>35124</v>
      </c>
      <c r="B339" s="4">
        <v>400.35</v>
      </c>
      <c r="C339" s="4">
        <v>400.65</v>
      </c>
      <c r="D339" s="4">
        <v>261.20999999999998</v>
      </c>
      <c r="E339" s="4">
        <v>261.95</v>
      </c>
      <c r="F339" s="9"/>
      <c r="G339" s="9"/>
    </row>
    <row r="340" spans="1:7" x14ac:dyDescent="0.2">
      <c r="A340" s="8">
        <v>35155</v>
      </c>
      <c r="B340" s="4">
        <v>396.7</v>
      </c>
      <c r="C340" s="4">
        <v>396.35</v>
      </c>
      <c r="D340" s="4">
        <v>260.06</v>
      </c>
      <c r="E340" s="4">
        <v>259.39</v>
      </c>
      <c r="F340" s="9"/>
      <c r="G340" s="9"/>
    </row>
    <row r="341" spans="1:7" x14ac:dyDescent="0.2">
      <c r="A341" s="8">
        <v>35185</v>
      </c>
      <c r="B341" s="4">
        <v>390.15</v>
      </c>
      <c r="C341" s="4">
        <v>391.3</v>
      </c>
      <c r="D341" s="4">
        <v>258.72000000000003</v>
      </c>
      <c r="E341" s="4">
        <v>260.26</v>
      </c>
      <c r="F341" s="9"/>
      <c r="G341" s="9"/>
    </row>
    <row r="342" spans="1:7" x14ac:dyDescent="0.2">
      <c r="A342" s="8">
        <v>35216</v>
      </c>
      <c r="B342" s="4">
        <v>390.55</v>
      </c>
      <c r="C342" s="4">
        <v>390.55</v>
      </c>
      <c r="D342" s="4">
        <v>254.02</v>
      </c>
      <c r="E342" s="4">
        <v>252.96</v>
      </c>
      <c r="F342" s="9"/>
      <c r="G342" s="9"/>
    </row>
    <row r="343" spans="1:7" x14ac:dyDescent="0.2">
      <c r="A343" s="8">
        <v>35246</v>
      </c>
      <c r="B343" s="4">
        <v>381.3</v>
      </c>
      <c r="C343" s="4">
        <v>382</v>
      </c>
      <c r="D343" s="4">
        <v>246.29</v>
      </c>
      <c r="E343" s="4">
        <v>246.34</v>
      </c>
      <c r="F343" s="9"/>
      <c r="G343" s="9"/>
    </row>
    <row r="344" spans="1:7" x14ac:dyDescent="0.2">
      <c r="A344" s="8">
        <v>35277</v>
      </c>
      <c r="B344" s="4">
        <v>385.5</v>
      </c>
      <c r="C344" s="4">
        <v>385.3</v>
      </c>
      <c r="D344" s="4">
        <v>247.29</v>
      </c>
      <c r="E344" s="4">
        <v>247.3</v>
      </c>
      <c r="F344" s="9"/>
      <c r="G344" s="9"/>
    </row>
    <row r="345" spans="1:7" x14ac:dyDescent="0.2">
      <c r="A345" s="8">
        <v>35308</v>
      </c>
      <c r="B345" s="4">
        <v>387.25</v>
      </c>
      <c r="C345" s="4">
        <v>386.45</v>
      </c>
      <c r="D345" s="4">
        <v>248.62</v>
      </c>
      <c r="E345" s="4">
        <v>247.65</v>
      </c>
      <c r="F345" s="9"/>
      <c r="G345" s="9"/>
    </row>
    <row r="346" spans="1:7" x14ac:dyDescent="0.2">
      <c r="A346" s="8">
        <v>35338</v>
      </c>
      <c r="B346" s="4">
        <v>379.3</v>
      </c>
      <c r="C346" s="4">
        <v>379</v>
      </c>
      <c r="D346" s="4">
        <v>242.57</v>
      </c>
      <c r="E346" s="4">
        <v>242.51</v>
      </c>
      <c r="F346" s="9"/>
      <c r="G346" s="9"/>
    </row>
    <row r="347" spans="1:7" x14ac:dyDescent="0.2">
      <c r="A347" s="8">
        <v>35369</v>
      </c>
      <c r="B347" s="4">
        <v>379.3</v>
      </c>
      <c r="C347" s="4">
        <v>379.5</v>
      </c>
      <c r="D347" s="4">
        <v>233.13</v>
      </c>
      <c r="E347" s="4">
        <v>233.22</v>
      </c>
      <c r="F347" s="9"/>
      <c r="G347" s="9"/>
    </row>
    <row r="348" spans="1:7" x14ac:dyDescent="0.2">
      <c r="A348" s="8">
        <v>35399</v>
      </c>
      <c r="B348" s="4">
        <v>371.9</v>
      </c>
      <c r="C348" s="4">
        <v>371.3</v>
      </c>
      <c r="D348" s="4">
        <v>220.91</v>
      </c>
      <c r="E348" s="4">
        <v>220.78</v>
      </c>
      <c r="F348" s="9"/>
      <c r="G348" s="9"/>
    </row>
    <row r="349" spans="1:7" x14ac:dyDescent="0.2">
      <c r="A349" s="8">
        <v>35430</v>
      </c>
      <c r="B349" s="4">
        <v>369.55</v>
      </c>
      <c r="C349" s="4">
        <v>369.25</v>
      </c>
      <c r="D349" s="4">
        <v>217.38</v>
      </c>
      <c r="E349" s="4">
        <v>218.36</v>
      </c>
      <c r="F349" s="9"/>
      <c r="G349" s="9"/>
    </row>
    <row r="350" spans="1:7" x14ac:dyDescent="0.2">
      <c r="A350" s="8">
        <v>35461</v>
      </c>
      <c r="B350" s="4">
        <v>345</v>
      </c>
      <c r="C350" s="4">
        <v>345.5</v>
      </c>
      <c r="D350" s="4">
        <v>215.49</v>
      </c>
      <c r="E350" s="4">
        <v>216.07</v>
      </c>
      <c r="F350" s="9"/>
      <c r="G350" s="9"/>
    </row>
    <row r="351" spans="1:7" x14ac:dyDescent="0.2">
      <c r="A351" s="8">
        <v>35489</v>
      </c>
      <c r="B351" s="4">
        <v>360.6</v>
      </c>
      <c r="C351" s="4">
        <v>358.6</v>
      </c>
      <c r="D351" s="4">
        <v>221.3</v>
      </c>
      <c r="E351" s="4">
        <v>220.27</v>
      </c>
      <c r="F351" s="9"/>
      <c r="G351" s="9"/>
    </row>
    <row r="352" spans="1:7" x14ac:dyDescent="0.2">
      <c r="A352" s="8">
        <v>35520</v>
      </c>
      <c r="B352" s="4">
        <v>349.5</v>
      </c>
      <c r="C352" s="4">
        <v>348.15</v>
      </c>
      <c r="D352" s="4">
        <v>214.38</v>
      </c>
      <c r="E352" s="4">
        <v>214.05</v>
      </c>
      <c r="F352" s="9"/>
      <c r="G352" s="9"/>
    </row>
    <row r="353" spans="1:7" x14ac:dyDescent="0.2">
      <c r="A353" s="8">
        <v>35550</v>
      </c>
      <c r="B353" s="4">
        <v>340.45</v>
      </c>
      <c r="C353" s="4">
        <v>340.15</v>
      </c>
      <c r="D353" s="4">
        <v>208.8</v>
      </c>
      <c r="E353" s="4">
        <v>209.47</v>
      </c>
      <c r="F353" s="9"/>
      <c r="G353" s="9"/>
    </row>
    <row r="354" spans="1:7" x14ac:dyDescent="0.2">
      <c r="A354" s="8">
        <v>35581</v>
      </c>
      <c r="B354" s="4">
        <v>345.75</v>
      </c>
      <c r="C354" s="4">
        <v>345.6</v>
      </c>
      <c r="D354" s="4">
        <v>210.81</v>
      </c>
      <c r="E354" s="4">
        <v>210.67</v>
      </c>
      <c r="F354" s="9"/>
      <c r="G354" s="9"/>
    </row>
    <row r="355" spans="1:7" x14ac:dyDescent="0.2">
      <c r="A355" s="8">
        <v>35611</v>
      </c>
      <c r="B355" s="4">
        <v>334.05</v>
      </c>
      <c r="C355" s="4">
        <v>334.55</v>
      </c>
      <c r="D355" s="4">
        <v>200.93</v>
      </c>
      <c r="E355" s="4">
        <v>200.9</v>
      </c>
      <c r="F355" s="9"/>
      <c r="G355" s="9"/>
    </row>
    <row r="356" spans="1:7" x14ac:dyDescent="0.2">
      <c r="A356" s="8">
        <v>35642</v>
      </c>
      <c r="B356" s="4">
        <v>326</v>
      </c>
      <c r="C356" s="4">
        <v>326.35000000000002</v>
      </c>
      <c r="D356" s="4">
        <v>198.83</v>
      </c>
      <c r="E356" s="4">
        <v>199.15</v>
      </c>
      <c r="F356" s="9"/>
      <c r="G356" s="9"/>
    </row>
    <row r="357" spans="1:7" x14ac:dyDescent="0.2">
      <c r="A357" s="8">
        <v>35673</v>
      </c>
      <c r="B357" s="4">
        <v>325.39999999999998</v>
      </c>
      <c r="C357" s="4">
        <v>325.35000000000002</v>
      </c>
      <c r="D357" s="4">
        <v>200.86</v>
      </c>
      <c r="E357" s="4">
        <v>200.71</v>
      </c>
      <c r="F357" s="9"/>
      <c r="G357" s="9"/>
    </row>
    <row r="358" spans="1:7" x14ac:dyDescent="0.2">
      <c r="A358" s="8">
        <v>35703</v>
      </c>
      <c r="B358" s="4">
        <v>328.75</v>
      </c>
      <c r="C358" s="4">
        <v>332.1</v>
      </c>
      <c r="D358" s="4">
        <v>203.56</v>
      </c>
      <c r="E358" s="4">
        <v>205.67</v>
      </c>
      <c r="F358" s="9"/>
      <c r="G358" s="9"/>
    </row>
    <row r="359" spans="1:7" x14ac:dyDescent="0.2">
      <c r="A359" s="8">
        <v>35734</v>
      </c>
      <c r="B359" s="4">
        <v>310.39999999999998</v>
      </c>
      <c r="C359" s="4">
        <v>311.39999999999998</v>
      </c>
      <c r="D359" s="4">
        <v>185.64</v>
      </c>
      <c r="E359" s="4">
        <v>186.08</v>
      </c>
      <c r="F359" s="9"/>
      <c r="G359" s="9"/>
    </row>
    <row r="360" spans="1:7" x14ac:dyDescent="0.2">
      <c r="A360" s="8">
        <v>35764</v>
      </c>
      <c r="B360" s="4">
        <v>296.89999999999998</v>
      </c>
      <c r="C360" s="4">
        <v>296.8</v>
      </c>
      <c r="D360" s="4">
        <v>176.99</v>
      </c>
      <c r="E360" s="4">
        <v>176.53</v>
      </c>
      <c r="F360" s="9"/>
      <c r="G360" s="9"/>
    </row>
    <row r="361" spans="1:7" x14ac:dyDescent="0.2">
      <c r="A361" s="8">
        <v>35795</v>
      </c>
      <c r="B361" s="4">
        <v>289.2</v>
      </c>
      <c r="C361" s="4">
        <v>290.2</v>
      </c>
      <c r="D361" s="4">
        <v>174.72</v>
      </c>
      <c r="E361" s="4">
        <v>175.15</v>
      </c>
      <c r="F361" s="9"/>
      <c r="G361" s="9"/>
    </row>
    <row r="362" spans="1:7" x14ac:dyDescent="0.2">
      <c r="A362" s="8">
        <v>35826</v>
      </c>
      <c r="B362" s="4">
        <v>301.8</v>
      </c>
      <c r="C362" s="4">
        <v>304.85000000000002</v>
      </c>
      <c r="D362" s="4">
        <v>184.64</v>
      </c>
      <c r="E362" s="4">
        <v>185.81</v>
      </c>
      <c r="F362" s="9"/>
      <c r="G362" s="9"/>
    </row>
    <row r="363" spans="1:7" x14ac:dyDescent="0.2">
      <c r="A363" s="8">
        <v>35854</v>
      </c>
      <c r="B363" s="4">
        <v>296.55</v>
      </c>
      <c r="C363" s="4">
        <v>297.39999999999998</v>
      </c>
      <c r="D363" s="4">
        <v>179.98</v>
      </c>
      <c r="E363" s="4">
        <v>180.52</v>
      </c>
      <c r="F363" s="9"/>
      <c r="G363" s="9"/>
    </row>
    <row r="364" spans="1:7" x14ac:dyDescent="0.2">
      <c r="A364" s="8">
        <v>35885</v>
      </c>
      <c r="B364" s="4">
        <v>299.89999999999998</v>
      </c>
      <c r="C364" s="4">
        <v>301</v>
      </c>
      <c r="D364" s="4">
        <v>178.8</v>
      </c>
      <c r="E364" s="4">
        <v>179.24</v>
      </c>
      <c r="F364" s="9"/>
      <c r="G364" s="9"/>
    </row>
    <row r="365" spans="1:7" x14ac:dyDescent="0.2">
      <c r="A365" s="8">
        <v>35915</v>
      </c>
      <c r="B365" s="4">
        <v>310.7</v>
      </c>
      <c r="C365" s="4">
        <v>310.7</v>
      </c>
      <c r="D365" s="4">
        <v>186.1</v>
      </c>
      <c r="E365" s="4">
        <v>185.55</v>
      </c>
      <c r="F365" s="9"/>
      <c r="G365" s="9"/>
    </row>
    <row r="366" spans="1:7" x14ac:dyDescent="0.2">
      <c r="A366" s="8">
        <v>35946</v>
      </c>
      <c r="B366" s="4">
        <v>292.39999999999998</v>
      </c>
      <c r="C366" s="4">
        <v>293.60000000000002</v>
      </c>
      <c r="D366" s="4">
        <v>179.59</v>
      </c>
      <c r="E366" s="4">
        <v>180.07</v>
      </c>
      <c r="F366" s="9"/>
      <c r="G366" s="9"/>
    </row>
    <row r="367" spans="1:7" x14ac:dyDescent="0.2">
      <c r="A367" s="8">
        <v>35976</v>
      </c>
      <c r="B367" s="4">
        <v>295.75</v>
      </c>
      <c r="C367" s="4">
        <v>296.3</v>
      </c>
      <c r="D367" s="4">
        <v>177.63</v>
      </c>
      <c r="E367" s="4">
        <v>177.8</v>
      </c>
      <c r="F367" s="9"/>
      <c r="G367" s="9"/>
    </row>
    <row r="368" spans="1:7" x14ac:dyDescent="0.2">
      <c r="A368" s="8">
        <v>36007</v>
      </c>
      <c r="B368" s="4">
        <v>289.39999999999998</v>
      </c>
      <c r="C368" s="4">
        <v>288.85000000000002</v>
      </c>
      <c r="D368" s="4">
        <v>176.87</v>
      </c>
      <c r="E368" s="4">
        <v>176.88</v>
      </c>
      <c r="F368" s="9"/>
      <c r="G368" s="9"/>
    </row>
    <row r="369" spans="1:7" x14ac:dyDescent="0.2">
      <c r="A369" s="8">
        <v>36038</v>
      </c>
      <c r="B369" s="4">
        <v>273.39999999999998</v>
      </c>
      <c r="C369" s="4">
        <v>273.39999999999998</v>
      </c>
      <c r="D369" s="4">
        <v>165.017</v>
      </c>
      <c r="E369" s="4">
        <v>165.316</v>
      </c>
      <c r="F369" s="9"/>
      <c r="G369" s="9"/>
    </row>
    <row r="370" spans="1:7" x14ac:dyDescent="0.2">
      <c r="A370" s="8">
        <v>36068</v>
      </c>
      <c r="B370" s="4">
        <v>294.10000000000002</v>
      </c>
      <c r="C370" s="4">
        <v>293.85000000000002</v>
      </c>
      <c r="D370" s="4">
        <v>173.20400000000001</v>
      </c>
      <c r="E370" s="4">
        <v>173.108</v>
      </c>
      <c r="F370" s="9"/>
      <c r="G370" s="9"/>
    </row>
    <row r="371" spans="1:7" x14ac:dyDescent="0.2">
      <c r="A371" s="8">
        <v>36099</v>
      </c>
      <c r="B371" s="4">
        <v>293.10000000000002</v>
      </c>
      <c r="C371" s="4">
        <v>292.3</v>
      </c>
      <c r="D371" s="4">
        <v>174.56800000000001</v>
      </c>
      <c r="E371" s="4">
        <v>174.24700000000001</v>
      </c>
      <c r="F371" s="9"/>
      <c r="G371" s="9"/>
    </row>
    <row r="372" spans="1:7" x14ac:dyDescent="0.2">
      <c r="A372" s="8">
        <v>36129</v>
      </c>
      <c r="B372" s="4">
        <v>295.75</v>
      </c>
      <c r="C372" s="4">
        <v>294.7</v>
      </c>
      <c r="D372" s="4">
        <v>179.166</v>
      </c>
      <c r="E372" s="4">
        <v>178.40100000000001</v>
      </c>
      <c r="F372" s="9"/>
      <c r="G372" s="9"/>
    </row>
    <row r="373" spans="1:7" x14ac:dyDescent="0.2">
      <c r="A373" s="8">
        <v>36160</v>
      </c>
      <c r="B373" s="4">
        <v>287.45</v>
      </c>
      <c r="C373" s="4">
        <v>287.8</v>
      </c>
      <c r="D373" s="4">
        <v>173.42400000000001</v>
      </c>
      <c r="E373" s="4">
        <v>172.18100000000001</v>
      </c>
      <c r="F373" s="9"/>
      <c r="G373" s="9"/>
    </row>
    <row r="374" spans="1:7" x14ac:dyDescent="0.2">
      <c r="A374" s="8">
        <v>36191</v>
      </c>
      <c r="B374" s="4">
        <v>285.64999999999998</v>
      </c>
      <c r="C374" s="4">
        <v>285.39999999999998</v>
      </c>
      <c r="D374" s="4">
        <v>173.53100000000001</v>
      </c>
      <c r="E374" s="4">
        <v>173.70699999999999</v>
      </c>
      <c r="F374" s="4">
        <v>250.46</v>
      </c>
      <c r="G374" s="4">
        <v>250.90100000000001</v>
      </c>
    </row>
    <row r="375" spans="1:7" x14ac:dyDescent="0.2">
      <c r="A375" s="8">
        <v>36219</v>
      </c>
      <c r="B375" s="4">
        <v>286.8</v>
      </c>
      <c r="C375" s="4">
        <v>287.05</v>
      </c>
      <c r="D375" s="4">
        <v>179.08199999999999</v>
      </c>
      <c r="E375" s="4">
        <v>179.518</v>
      </c>
      <c r="F375" s="4">
        <v>260.01799999999997</v>
      </c>
      <c r="G375" s="4">
        <v>261.26299999999998</v>
      </c>
    </row>
    <row r="376" spans="1:7" x14ac:dyDescent="0.2">
      <c r="A376" s="8">
        <v>36250</v>
      </c>
      <c r="B376" s="4">
        <v>279.8</v>
      </c>
      <c r="C376" s="4">
        <v>279.45</v>
      </c>
      <c r="D376" s="4">
        <v>173.51900000000001</v>
      </c>
      <c r="E376" s="4">
        <v>173.31299999999999</v>
      </c>
      <c r="F376" s="4">
        <v>260.81299999999999</v>
      </c>
      <c r="G376" s="4">
        <v>259.88099999999997</v>
      </c>
    </row>
    <row r="377" spans="1:7" x14ac:dyDescent="0.2">
      <c r="A377" s="8">
        <v>36280</v>
      </c>
      <c r="B377" s="4">
        <v>285.85000000000002</v>
      </c>
      <c r="C377" s="4">
        <v>286.60000000000002</v>
      </c>
      <c r="D377" s="4">
        <v>177.27099999999999</v>
      </c>
      <c r="E377" s="4">
        <v>177.84700000000001</v>
      </c>
      <c r="F377" s="4">
        <v>269.416</v>
      </c>
      <c r="G377" s="4">
        <v>270.63299999999998</v>
      </c>
    </row>
    <row r="378" spans="1:7" x14ac:dyDescent="0.2">
      <c r="A378" s="8">
        <v>36311</v>
      </c>
      <c r="B378" s="4">
        <v>271.05</v>
      </c>
      <c r="C378" s="4">
        <v>268.60000000000002</v>
      </c>
      <c r="D378" s="4">
        <v>169.67099999999999</v>
      </c>
      <c r="E378" s="4">
        <v>167.71799999999999</v>
      </c>
      <c r="F378" s="4">
        <v>259.20400000000001</v>
      </c>
      <c r="G378" s="4">
        <v>256.66500000000002</v>
      </c>
    </row>
    <row r="379" spans="1:7" x14ac:dyDescent="0.2">
      <c r="A379" s="8">
        <v>36341</v>
      </c>
      <c r="B379" s="4">
        <v>261.2</v>
      </c>
      <c r="C379" s="4">
        <v>261</v>
      </c>
      <c r="D379" s="4">
        <v>165.947</v>
      </c>
      <c r="E379" s="4">
        <v>165.714</v>
      </c>
      <c r="F379" s="4">
        <v>253.22300000000001</v>
      </c>
      <c r="G379" s="4">
        <v>252.613</v>
      </c>
    </row>
    <row r="380" spans="1:7" x14ac:dyDescent="0.2">
      <c r="A380" s="8">
        <v>36372</v>
      </c>
      <c r="B380" s="4">
        <v>256.75</v>
      </c>
      <c r="C380" s="4">
        <v>255.6</v>
      </c>
      <c r="D380" s="4">
        <v>158.24299999999999</v>
      </c>
      <c r="E380" s="4">
        <v>157.82599999999999</v>
      </c>
      <c r="F380" s="4">
        <v>239.79599999999999</v>
      </c>
      <c r="G380" s="4">
        <v>239.14699999999999</v>
      </c>
    </row>
    <row r="381" spans="1:7" x14ac:dyDescent="0.2">
      <c r="A381" s="8">
        <v>36403</v>
      </c>
      <c r="B381" s="4">
        <v>254.6</v>
      </c>
      <c r="C381" s="4">
        <v>254.8</v>
      </c>
      <c r="D381" s="4">
        <v>159.274</v>
      </c>
      <c r="E381" s="4">
        <v>158.458</v>
      </c>
      <c r="F381" s="4">
        <v>241.67099999999999</v>
      </c>
      <c r="G381" s="4">
        <v>241.40199999999999</v>
      </c>
    </row>
    <row r="382" spans="1:7" x14ac:dyDescent="0.2">
      <c r="A382" s="8">
        <v>36433</v>
      </c>
      <c r="B382" s="4">
        <v>303.75</v>
      </c>
      <c r="C382" s="4">
        <v>299</v>
      </c>
      <c r="D382" s="4">
        <v>184.572</v>
      </c>
      <c r="E382" s="4">
        <v>181.63</v>
      </c>
      <c r="F382" s="4">
        <v>284.54300000000001</v>
      </c>
      <c r="G382" s="4">
        <v>280.69799999999998</v>
      </c>
    </row>
    <row r="383" spans="1:7" x14ac:dyDescent="0.2">
      <c r="A383" s="8">
        <v>36464</v>
      </c>
      <c r="B383" s="4">
        <v>298.85000000000002</v>
      </c>
      <c r="C383" s="4">
        <v>299.10000000000002</v>
      </c>
      <c r="D383" s="4">
        <v>182.52600000000001</v>
      </c>
      <c r="E383" s="4">
        <v>182.601</v>
      </c>
      <c r="F383" s="4">
        <v>285.298</v>
      </c>
      <c r="G383" s="4">
        <v>285.40100000000001</v>
      </c>
    </row>
    <row r="384" spans="1:7" x14ac:dyDescent="0.2">
      <c r="A384" s="8">
        <v>36494</v>
      </c>
      <c r="B384" s="4">
        <v>292</v>
      </c>
      <c r="C384" s="4">
        <v>291.35000000000002</v>
      </c>
      <c r="D384" s="4">
        <v>182.648</v>
      </c>
      <c r="E384" s="4">
        <v>182.97399999999999</v>
      </c>
      <c r="F384" s="4">
        <v>288.59500000000003</v>
      </c>
      <c r="G384" s="4">
        <v>289.81400000000002</v>
      </c>
    </row>
    <row r="385" spans="1:7" x14ac:dyDescent="0.2">
      <c r="A385" s="8">
        <v>36525</v>
      </c>
      <c r="B385" s="4">
        <v>290.85000000000002</v>
      </c>
      <c r="C385" s="4">
        <v>290.25</v>
      </c>
      <c r="D385" s="4">
        <v>180.09299999999999</v>
      </c>
      <c r="E385" s="4">
        <v>179.61</v>
      </c>
      <c r="F385" s="4">
        <v>289.54700000000003</v>
      </c>
      <c r="G385" s="4">
        <v>289.09399999999999</v>
      </c>
    </row>
    <row r="386" spans="1:7" x14ac:dyDescent="0.2">
      <c r="A386" s="8">
        <v>36556</v>
      </c>
      <c r="B386" s="4">
        <v>283.05</v>
      </c>
      <c r="C386" s="4">
        <v>283.3</v>
      </c>
      <c r="D386" s="4">
        <v>174.47499999999999</v>
      </c>
      <c r="E386" s="4">
        <v>175.017</v>
      </c>
      <c r="F386" s="4">
        <v>288.62</v>
      </c>
      <c r="G386" s="4">
        <v>289.28800000000001</v>
      </c>
    </row>
    <row r="387" spans="1:7" x14ac:dyDescent="0.2">
      <c r="A387" s="8">
        <v>36585</v>
      </c>
      <c r="B387" s="4">
        <v>294</v>
      </c>
      <c r="C387" s="4">
        <v>293.64999999999998</v>
      </c>
      <c r="D387" s="4">
        <v>184.32599999999999</v>
      </c>
      <c r="E387" s="4">
        <v>185.77199999999999</v>
      </c>
      <c r="F387" s="4">
        <v>301.84800000000001</v>
      </c>
      <c r="G387" s="4">
        <v>303.51400000000001</v>
      </c>
    </row>
    <row r="388" spans="1:7" x14ac:dyDescent="0.2">
      <c r="A388" s="8">
        <v>36616</v>
      </c>
      <c r="B388" s="4">
        <v>275.89999999999998</v>
      </c>
      <c r="C388" s="4">
        <v>276.75</v>
      </c>
      <c r="D388" s="4">
        <v>172.80500000000001</v>
      </c>
      <c r="E388" s="4">
        <v>173.33699999999999</v>
      </c>
      <c r="F388" s="4">
        <v>288.387</v>
      </c>
      <c r="G388" s="4">
        <v>288.94299999999998</v>
      </c>
    </row>
    <row r="389" spans="1:7" x14ac:dyDescent="0.2">
      <c r="A389" s="8">
        <v>36646</v>
      </c>
      <c r="B389" s="4">
        <v>275.85000000000002</v>
      </c>
      <c r="C389" s="4">
        <v>275.05</v>
      </c>
      <c r="D389" s="4">
        <v>175.98099999999999</v>
      </c>
      <c r="E389" s="4">
        <v>175.583</v>
      </c>
      <c r="F389" s="4">
        <v>303.8</v>
      </c>
      <c r="G389" s="4">
        <v>302.25299999999999</v>
      </c>
    </row>
    <row r="390" spans="1:7" x14ac:dyDescent="0.2">
      <c r="A390" s="8">
        <v>36677</v>
      </c>
      <c r="B390" s="4">
        <v>272.25</v>
      </c>
      <c r="C390" s="4">
        <v>272.25</v>
      </c>
      <c r="D390" s="4">
        <v>181.864</v>
      </c>
      <c r="E390" s="4">
        <v>181.864</v>
      </c>
      <c r="F390" s="4">
        <v>291.488</v>
      </c>
      <c r="G390" s="4">
        <v>291.613</v>
      </c>
    </row>
    <row r="391" spans="1:7" x14ac:dyDescent="0.2">
      <c r="A391" s="8">
        <v>36707</v>
      </c>
      <c r="B391" s="4">
        <v>289.14999999999998</v>
      </c>
      <c r="C391" s="4">
        <v>288.14999999999998</v>
      </c>
      <c r="D391" s="4">
        <v>191.161</v>
      </c>
      <c r="E391" s="4">
        <v>190.24799999999999</v>
      </c>
      <c r="F391" s="4">
        <v>301.66899999999998</v>
      </c>
      <c r="G391" s="4">
        <v>300.72000000000003</v>
      </c>
    </row>
    <row r="392" spans="1:7" x14ac:dyDescent="0.2">
      <c r="A392" s="8">
        <v>36738</v>
      </c>
      <c r="B392" s="4">
        <v>277.39999999999998</v>
      </c>
      <c r="C392" s="4">
        <v>276.75</v>
      </c>
      <c r="D392" s="4">
        <v>184.995</v>
      </c>
      <c r="E392" s="4">
        <v>184.87</v>
      </c>
      <c r="F392" s="4">
        <v>299.892</v>
      </c>
      <c r="G392" s="4">
        <v>298.834</v>
      </c>
    </row>
    <row r="393" spans="1:7" x14ac:dyDescent="0.2">
      <c r="A393" s="8">
        <v>36769</v>
      </c>
      <c r="B393" s="4">
        <v>274.95</v>
      </c>
      <c r="C393" s="4">
        <v>277</v>
      </c>
      <c r="D393" s="4">
        <v>188.904</v>
      </c>
      <c r="E393" s="4">
        <v>190.31299999999999</v>
      </c>
      <c r="F393" s="4">
        <v>307.17200000000003</v>
      </c>
      <c r="G393" s="4">
        <v>310.71199999999999</v>
      </c>
    </row>
    <row r="394" spans="1:7" x14ac:dyDescent="0.2">
      <c r="A394" s="8">
        <v>36799</v>
      </c>
      <c r="B394" s="4">
        <v>274.10000000000002</v>
      </c>
      <c r="C394" s="4">
        <v>273.64999999999998</v>
      </c>
      <c r="D394" s="4">
        <v>187.035</v>
      </c>
      <c r="E394" s="4">
        <v>185.803</v>
      </c>
      <c r="F394" s="4">
        <v>311.15899999999999</v>
      </c>
      <c r="G394" s="4">
        <v>311.14299999999997</v>
      </c>
    </row>
    <row r="395" spans="1:7" x14ac:dyDescent="0.2">
      <c r="A395" s="8">
        <v>36830</v>
      </c>
      <c r="B395" s="4">
        <v>263.8</v>
      </c>
      <c r="C395" s="4">
        <v>264.5</v>
      </c>
      <c r="D395" s="4">
        <v>181.98099999999999</v>
      </c>
      <c r="E395" s="4">
        <v>182.012</v>
      </c>
      <c r="F395" s="4">
        <v>313.82299999999998</v>
      </c>
      <c r="G395" s="4">
        <v>312.09399999999999</v>
      </c>
    </row>
    <row r="396" spans="1:7" x14ac:dyDescent="0.2">
      <c r="A396" s="8">
        <v>36860</v>
      </c>
      <c r="B396" s="4">
        <v>267</v>
      </c>
      <c r="C396" s="4">
        <v>269.10000000000002</v>
      </c>
      <c r="D396" s="4">
        <v>187.83</v>
      </c>
      <c r="E396" s="4">
        <v>189.53399999999999</v>
      </c>
      <c r="F396" s="4">
        <v>307.67500000000001</v>
      </c>
      <c r="G396" s="4">
        <v>309.09699999999998</v>
      </c>
    </row>
    <row r="397" spans="1:7" x14ac:dyDescent="0.2">
      <c r="A397" s="8">
        <v>36891</v>
      </c>
      <c r="B397" s="4">
        <v>272.64999999999998</v>
      </c>
      <c r="C397" s="4">
        <v>274.45</v>
      </c>
      <c r="D397" s="4">
        <v>182.827</v>
      </c>
      <c r="E397" s="4">
        <v>184.244</v>
      </c>
      <c r="F397" s="4">
        <v>292.79399999999998</v>
      </c>
      <c r="G397" s="4">
        <v>295.584</v>
      </c>
    </row>
    <row r="398" spans="1:7" x14ac:dyDescent="0.2">
      <c r="A398" s="8">
        <v>36922</v>
      </c>
      <c r="B398" s="4">
        <v>266.2</v>
      </c>
      <c r="C398" s="4">
        <v>264.5</v>
      </c>
      <c r="D398" s="4">
        <v>182.03</v>
      </c>
      <c r="E398" s="4">
        <v>180.85499999999999</v>
      </c>
      <c r="F398" s="4">
        <v>286.113</v>
      </c>
      <c r="G398" s="4">
        <v>283.73700000000002</v>
      </c>
    </row>
    <row r="399" spans="1:7" x14ac:dyDescent="0.2">
      <c r="A399" s="8">
        <v>36950</v>
      </c>
      <c r="B399" s="4">
        <v>265</v>
      </c>
      <c r="C399" s="4">
        <v>266.7</v>
      </c>
      <c r="D399" s="4">
        <v>183.36600000000001</v>
      </c>
      <c r="E399" s="4">
        <v>185.14400000000001</v>
      </c>
      <c r="F399" s="4">
        <v>287.512</v>
      </c>
      <c r="G399" s="4">
        <v>289.82799999999997</v>
      </c>
    </row>
    <row r="400" spans="1:7" x14ac:dyDescent="0.2">
      <c r="A400" s="8">
        <v>36981</v>
      </c>
      <c r="B400" s="4">
        <v>259.05</v>
      </c>
      <c r="C400" s="4">
        <v>257.7</v>
      </c>
      <c r="D400" s="4">
        <v>181.78899999999999</v>
      </c>
      <c r="E400" s="4">
        <v>180.62700000000001</v>
      </c>
      <c r="F400" s="4">
        <v>294.041</v>
      </c>
      <c r="G400" s="4">
        <v>291.25200000000001</v>
      </c>
    </row>
    <row r="401" spans="1:7" x14ac:dyDescent="0.2">
      <c r="A401" s="8">
        <v>37011</v>
      </c>
      <c r="B401" s="4">
        <v>263.45</v>
      </c>
      <c r="C401" s="4">
        <v>263.14999999999998</v>
      </c>
      <c r="D401" s="4">
        <v>183.46100000000001</v>
      </c>
      <c r="E401" s="4">
        <v>183.97</v>
      </c>
      <c r="F401" s="4">
        <v>296.01100000000002</v>
      </c>
      <c r="G401" s="4">
        <v>296.60700000000003</v>
      </c>
    </row>
    <row r="402" spans="1:7" x14ac:dyDescent="0.2">
      <c r="A402" s="8">
        <v>37042</v>
      </c>
      <c r="B402" s="4">
        <v>266.10000000000002</v>
      </c>
      <c r="C402" s="4">
        <v>267.5</v>
      </c>
      <c r="D402" s="4">
        <v>187.619</v>
      </c>
      <c r="E402" s="4">
        <v>188.75200000000001</v>
      </c>
      <c r="F402" s="4">
        <v>313.428</v>
      </c>
      <c r="G402" s="4">
        <v>315.82100000000003</v>
      </c>
    </row>
    <row r="403" spans="1:7" x14ac:dyDescent="0.2">
      <c r="A403" s="8">
        <v>37072</v>
      </c>
      <c r="B403" s="4">
        <v>269.89999999999998</v>
      </c>
      <c r="C403" s="4">
        <v>270.60000000000002</v>
      </c>
      <c r="D403" s="4">
        <v>192.03100000000001</v>
      </c>
      <c r="E403" s="4">
        <v>192.529</v>
      </c>
      <c r="F403" s="4">
        <v>318.46600000000001</v>
      </c>
      <c r="G403" s="4">
        <v>319.36700000000002</v>
      </c>
    </row>
    <row r="404" spans="1:7" x14ac:dyDescent="0.2">
      <c r="A404" s="8">
        <v>37103</v>
      </c>
      <c r="B404" s="4">
        <v>265.55</v>
      </c>
      <c r="C404" s="4">
        <v>265.89999999999998</v>
      </c>
      <c r="D404" s="4">
        <v>186.16800000000001</v>
      </c>
      <c r="E404" s="4">
        <v>186.4</v>
      </c>
      <c r="F404" s="4">
        <v>303.13900000000001</v>
      </c>
      <c r="G404" s="4">
        <v>303.36599999999999</v>
      </c>
    </row>
    <row r="405" spans="1:7" x14ac:dyDescent="0.2">
      <c r="A405" s="8">
        <v>37134</v>
      </c>
      <c r="B405" s="4">
        <v>275.35000000000002</v>
      </c>
      <c r="C405" s="4">
        <v>273</v>
      </c>
      <c r="D405" s="4">
        <v>188.57</v>
      </c>
      <c r="E405" s="4">
        <v>187.83500000000001</v>
      </c>
      <c r="F405" s="4">
        <v>300.04399999999998</v>
      </c>
      <c r="G405" s="4">
        <v>299.27600000000001</v>
      </c>
    </row>
    <row r="406" spans="1:7" x14ac:dyDescent="0.2">
      <c r="A406" s="8">
        <v>37164</v>
      </c>
      <c r="B406" s="4">
        <v>290.85000000000002</v>
      </c>
      <c r="C406" s="4">
        <v>293.10000000000002</v>
      </c>
      <c r="D406" s="4">
        <v>197.77600000000001</v>
      </c>
      <c r="E406" s="4">
        <v>199.93199999999999</v>
      </c>
      <c r="F406" s="4">
        <v>317.34899999999999</v>
      </c>
      <c r="G406" s="4">
        <v>321.20499999999998</v>
      </c>
    </row>
    <row r="407" spans="1:7" x14ac:dyDescent="0.2">
      <c r="A407" s="8">
        <v>37195</v>
      </c>
      <c r="B407" s="4">
        <v>280.95</v>
      </c>
      <c r="C407" s="4">
        <v>278.75</v>
      </c>
      <c r="D407" s="4">
        <v>193.09299999999999</v>
      </c>
      <c r="E407" s="4">
        <v>191.91</v>
      </c>
      <c r="F407" s="4">
        <v>310.68200000000002</v>
      </c>
      <c r="G407" s="4">
        <v>309.51600000000002</v>
      </c>
    </row>
    <row r="408" spans="1:7" x14ac:dyDescent="0.2">
      <c r="A408" s="8">
        <v>37225</v>
      </c>
      <c r="B408" s="4">
        <v>274.7</v>
      </c>
      <c r="C408" s="4">
        <v>275.5</v>
      </c>
      <c r="D408" s="4">
        <v>192.934</v>
      </c>
      <c r="E408" s="4">
        <v>193.19800000000001</v>
      </c>
      <c r="F408" s="4">
        <v>309.87</v>
      </c>
      <c r="G408" s="4">
        <v>307.649</v>
      </c>
    </row>
    <row r="409" spans="1:7" x14ac:dyDescent="0.2">
      <c r="A409" s="8">
        <v>37256</v>
      </c>
      <c r="B409" s="4">
        <v>276.5</v>
      </c>
      <c r="C409" s="4">
        <v>276.5</v>
      </c>
      <c r="D409" s="4">
        <v>190.755</v>
      </c>
      <c r="E409" s="4">
        <v>191.23</v>
      </c>
      <c r="F409" s="4">
        <v>312.39400000000001</v>
      </c>
      <c r="G409" s="4">
        <v>314.24</v>
      </c>
    </row>
    <row r="410" spans="1:7" x14ac:dyDescent="0.2">
      <c r="A410" s="8">
        <v>37287</v>
      </c>
      <c r="B410" s="4">
        <v>281.5</v>
      </c>
      <c r="C410" s="4">
        <v>282.3</v>
      </c>
      <c r="D410" s="4">
        <v>199.67400000000001</v>
      </c>
      <c r="E410" s="4">
        <v>199.60400000000001</v>
      </c>
      <c r="F410" s="4">
        <v>326.37700000000001</v>
      </c>
      <c r="G410" s="4">
        <v>327.57</v>
      </c>
    </row>
    <row r="411" spans="1:7" x14ac:dyDescent="0.2">
      <c r="A411" s="8">
        <v>37315</v>
      </c>
      <c r="B411" s="4">
        <v>296.55</v>
      </c>
      <c r="C411" s="4">
        <v>296.85000000000002</v>
      </c>
      <c r="D411" s="4">
        <v>209.35400000000001</v>
      </c>
      <c r="E411" s="4">
        <v>209.93600000000001</v>
      </c>
      <c r="F411" s="4">
        <v>342.43599999999998</v>
      </c>
      <c r="G411" s="4">
        <v>343.77499999999998</v>
      </c>
    </row>
    <row r="412" spans="1:7" x14ac:dyDescent="0.2">
      <c r="A412" s="8">
        <v>37346</v>
      </c>
      <c r="B412" s="4">
        <v>303</v>
      </c>
      <c r="C412" s="4">
        <v>301.39999999999998</v>
      </c>
      <c r="D412" s="4">
        <v>212.85599999999999</v>
      </c>
      <c r="E412" s="4">
        <v>211.732</v>
      </c>
      <c r="F412" s="4">
        <v>347.47699999999998</v>
      </c>
      <c r="G412" s="4">
        <v>345.44400000000002</v>
      </c>
    </row>
    <row r="413" spans="1:7" x14ac:dyDescent="0.2">
      <c r="A413" s="8">
        <v>37376</v>
      </c>
      <c r="B413" s="4">
        <v>309.35000000000002</v>
      </c>
      <c r="C413" s="4">
        <v>308.2</v>
      </c>
      <c r="D413" s="4">
        <v>212.21799999999999</v>
      </c>
      <c r="E413" s="4">
        <v>211.44300000000001</v>
      </c>
      <c r="F413" s="4">
        <v>342.96</v>
      </c>
      <c r="G413" s="4">
        <v>341.60899999999998</v>
      </c>
    </row>
    <row r="414" spans="1:7" x14ac:dyDescent="0.2">
      <c r="A414" s="8">
        <v>37407</v>
      </c>
      <c r="B414" s="4">
        <v>327.25</v>
      </c>
      <c r="C414" s="4">
        <v>326.60000000000002</v>
      </c>
      <c r="D414" s="4">
        <v>223.196</v>
      </c>
      <c r="E414" s="4">
        <v>223.46899999999999</v>
      </c>
      <c r="F414" s="4">
        <v>348.91800000000001</v>
      </c>
      <c r="G414" s="4">
        <v>349.11799999999999</v>
      </c>
    </row>
    <row r="415" spans="1:7" x14ac:dyDescent="0.2">
      <c r="A415" s="8">
        <v>37437</v>
      </c>
      <c r="B415" s="4">
        <v>319.05</v>
      </c>
      <c r="C415" s="4">
        <v>318.5</v>
      </c>
      <c r="D415" s="4">
        <v>208.28399999999999</v>
      </c>
      <c r="E415" s="4">
        <v>208.238</v>
      </c>
      <c r="F415" s="4">
        <v>321.202</v>
      </c>
      <c r="G415" s="4">
        <v>321.39299999999997</v>
      </c>
    </row>
    <row r="416" spans="1:7" x14ac:dyDescent="0.2">
      <c r="A416" s="8">
        <v>37468</v>
      </c>
      <c r="B416" s="4">
        <v>305.5</v>
      </c>
      <c r="C416" s="4">
        <v>304.64999999999998</v>
      </c>
      <c r="D416" s="4">
        <v>195.04599999999999</v>
      </c>
      <c r="E416" s="4">
        <v>195.53899999999999</v>
      </c>
      <c r="F416" s="4">
        <v>311.798</v>
      </c>
      <c r="G416" s="4">
        <v>311.50299999999999</v>
      </c>
    </row>
    <row r="417" spans="1:7" x14ac:dyDescent="0.2">
      <c r="A417" s="8">
        <v>37499</v>
      </c>
      <c r="B417" s="4">
        <v>312.39999999999998</v>
      </c>
      <c r="C417" s="4">
        <v>312.8</v>
      </c>
      <c r="D417" s="4">
        <v>201.28899999999999</v>
      </c>
      <c r="E417" s="4">
        <v>201.93700000000001</v>
      </c>
      <c r="F417" s="4">
        <v>316.99599999999998</v>
      </c>
      <c r="G417" s="4">
        <v>318.56599999999997</v>
      </c>
    </row>
    <row r="418" spans="1:7" x14ac:dyDescent="0.2">
      <c r="A418" s="8">
        <v>37529</v>
      </c>
      <c r="B418" s="4">
        <v>322.39999999999998</v>
      </c>
      <c r="C418" s="4">
        <v>323.7</v>
      </c>
      <c r="D418" s="4">
        <v>206.072</v>
      </c>
      <c r="E418" s="4">
        <v>206.047</v>
      </c>
      <c r="F418" s="4">
        <v>328.10899999999998</v>
      </c>
      <c r="G418" s="4">
        <v>327.23399999999998</v>
      </c>
    </row>
    <row r="419" spans="1:7" x14ac:dyDescent="0.2">
      <c r="A419" s="8">
        <v>37560</v>
      </c>
      <c r="B419" s="4">
        <v>316.35000000000002</v>
      </c>
      <c r="C419" s="4">
        <v>316.89999999999998</v>
      </c>
      <c r="D419" s="4">
        <v>202.72300000000001</v>
      </c>
      <c r="E419" s="4">
        <v>202.959</v>
      </c>
      <c r="F419" s="4">
        <v>320.517</v>
      </c>
      <c r="G419" s="4">
        <v>320.94400000000002</v>
      </c>
    </row>
    <row r="420" spans="1:7" x14ac:dyDescent="0.2">
      <c r="A420" s="8">
        <v>37590</v>
      </c>
      <c r="B420" s="4">
        <v>318.25</v>
      </c>
      <c r="C420" s="4">
        <v>319.05</v>
      </c>
      <c r="D420" s="4">
        <v>205.16399999999999</v>
      </c>
      <c r="E420" s="4">
        <v>205.08500000000001</v>
      </c>
      <c r="F420" s="4">
        <v>320.42899999999997</v>
      </c>
      <c r="G420" s="4">
        <v>320.976</v>
      </c>
    </row>
    <row r="421" spans="1:7" x14ac:dyDescent="0.2">
      <c r="A421" s="8">
        <v>37621</v>
      </c>
      <c r="B421" s="4">
        <v>342.75</v>
      </c>
      <c r="C421" s="4">
        <v>347.2</v>
      </c>
      <c r="D421" s="4">
        <v>212.822</v>
      </c>
      <c r="E421" s="4">
        <v>216.43199999999999</v>
      </c>
      <c r="F421" s="4">
        <v>326.74</v>
      </c>
      <c r="G421" s="4">
        <v>332.59899999999999</v>
      </c>
    </row>
    <row r="422" spans="1:7" x14ac:dyDescent="0.2">
      <c r="A422" s="8">
        <v>37652</v>
      </c>
      <c r="B422" s="4">
        <v>370.35</v>
      </c>
      <c r="C422" s="4">
        <v>367.5</v>
      </c>
      <c r="D422" s="4">
        <v>224.11500000000001</v>
      </c>
      <c r="E422" s="4">
        <v>223.26900000000001</v>
      </c>
      <c r="F422" s="4">
        <v>342.40899999999999</v>
      </c>
      <c r="G422" s="4">
        <v>341.54300000000001</v>
      </c>
    </row>
    <row r="423" spans="1:7" x14ac:dyDescent="0.2">
      <c r="A423" s="8">
        <v>37680</v>
      </c>
      <c r="B423" s="4">
        <v>347.65</v>
      </c>
      <c r="C423" s="4">
        <v>347.45</v>
      </c>
      <c r="D423" s="4">
        <v>220.06</v>
      </c>
      <c r="E423" s="4">
        <v>220.673</v>
      </c>
      <c r="F423" s="4">
        <v>322.94499999999999</v>
      </c>
      <c r="G423" s="4">
        <v>322.459</v>
      </c>
    </row>
    <row r="424" spans="1:7" x14ac:dyDescent="0.2">
      <c r="A424" s="8">
        <v>37711</v>
      </c>
      <c r="B424" s="4">
        <v>335.35</v>
      </c>
      <c r="C424" s="4">
        <v>334.85</v>
      </c>
      <c r="D424" s="4">
        <v>212.44900000000001</v>
      </c>
      <c r="E424" s="4">
        <v>211.99700000000001</v>
      </c>
      <c r="F424" s="4">
        <v>308.31099999999998</v>
      </c>
      <c r="G424" s="4">
        <v>307.48399999999998</v>
      </c>
    </row>
    <row r="425" spans="1:7" x14ac:dyDescent="0.2">
      <c r="A425" s="8">
        <v>37741</v>
      </c>
      <c r="B425" s="4">
        <v>336</v>
      </c>
      <c r="C425" s="4">
        <v>336.75</v>
      </c>
      <c r="D425" s="4">
        <v>210.59200000000001</v>
      </c>
      <c r="E425" s="4">
        <v>210.798</v>
      </c>
      <c r="F425" s="4">
        <v>302.02199999999999</v>
      </c>
      <c r="G425" s="4">
        <v>302.09899999999999</v>
      </c>
    </row>
    <row r="426" spans="1:7" x14ac:dyDescent="0.2">
      <c r="A426" s="8">
        <v>37772</v>
      </c>
      <c r="B426" s="4">
        <v>365.8</v>
      </c>
      <c r="C426" s="4">
        <v>361.4</v>
      </c>
      <c r="D426" s="4">
        <v>221.63</v>
      </c>
      <c r="E426" s="4">
        <v>220.5</v>
      </c>
      <c r="F426" s="4">
        <v>308.69200000000001</v>
      </c>
      <c r="G426" s="4">
        <v>307.18200000000002</v>
      </c>
    </row>
    <row r="427" spans="1:7" x14ac:dyDescent="0.2">
      <c r="A427" s="8">
        <v>37802</v>
      </c>
      <c r="B427" s="4">
        <v>345.15</v>
      </c>
      <c r="C427" s="4">
        <v>346</v>
      </c>
      <c r="D427" s="4">
        <v>209.601</v>
      </c>
      <c r="E427" s="4">
        <v>209.65899999999999</v>
      </c>
      <c r="F427" s="4">
        <v>302.49799999999999</v>
      </c>
      <c r="G427" s="4">
        <v>302.05200000000002</v>
      </c>
    </row>
    <row r="428" spans="1:7" x14ac:dyDescent="0.2">
      <c r="A428" s="8">
        <v>37833</v>
      </c>
      <c r="B428" s="4">
        <v>355.75</v>
      </c>
      <c r="C428" s="4">
        <v>354.75</v>
      </c>
      <c r="D428" s="4">
        <v>220.75700000000001</v>
      </c>
      <c r="E428" s="4">
        <v>220.71199999999999</v>
      </c>
      <c r="F428" s="4">
        <v>313.98899999999998</v>
      </c>
      <c r="G428" s="4">
        <v>314.774</v>
      </c>
    </row>
    <row r="429" spans="1:7" x14ac:dyDescent="0.2">
      <c r="A429" s="8">
        <v>37864</v>
      </c>
      <c r="B429" s="4">
        <v>371</v>
      </c>
      <c r="C429" s="4">
        <v>375.6</v>
      </c>
      <c r="D429" s="4">
        <v>234.46899999999999</v>
      </c>
      <c r="E429" s="4">
        <v>237.767</v>
      </c>
      <c r="F429" s="4">
        <v>339.83699999999999</v>
      </c>
      <c r="G429" s="4">
        <v>342.45100000000002</v>
      </c>
    </row>
    <row r="430" spans="1:7" x14ac:dyDescent="0.2">
      <c r="A430" s="8">
        <v>37894</v>
      </c>
      <c r="B430" s="4">
        <v>384.5</v>
      </c>
      <c r="C430" s="4">
        <v>388</v>
      </c>
      <c r="D430" s="4">
        <v>229.85400000000001</v>
      </c>
      <c r="E430" s="4">
        <v>231.91900000000001</v>
      </c>
      <c r="F430" s="4">
        <v>328.97</v>
      </c>
      <c r="G430" s="4">
        <v>331.19900000000001</v>
      </c>
    </row>
    <row r="431" spans="1:7" x14ac:dyDescent="0.2">
      <c r="A431" s="8">
        <v>37925</v>
      </c>
      <c r="B431" s="4">
        <v>384.6</v>
      </c>
      <c r="C431" s="4">
        <v>386.25</v>
      </c>
      <c r="D431" s="4">
        <v>227.03700000000001</v>
      </c>
      <c r="E431" s="4">
        <v>227.94300000000001</v>
      </c>
      <c r="F431" s="4">
        <v>330.27100000000002</v>
      </c>
      <c r="G431" s="4">
        <v>332.315</v>
      </c>
    </row>
    <row r="432" spans="1:7" x14ac:dyDescent="0.2">
      <c r="A432" s="8">
        <v>37955</v>
      </c>
      <c r="B432" s="4">
        <v>398.1</v>
      </c>
      <c r="C432" s="4">
        <v>398.35</v>
      </c>
      <c r="D432" s="4">
        <v>231.31899999999999</v>
      </c>
      <c r="E432" s="4">
        <v>231.196</v>
      </c>
      <c r="F432" s="4">
        <v>332.11</v>
      </c>
      <c r="G432" s="4">
        <v>331.82</v>
      </c>
    </row>
    <row r="433" spans="1:7" x14ac:dyDescent="0.2">
      <c r="A433" s="8">
        <v>37986</v>
      </c>
      <c r="B433" s="4">
        <v>417.25</v>
      </c>
      <c r="C433" s="4">
        <v>416.25</v>
      </c>
      <c r="D433" s="4">
        <v>234.14699999999999</v>
      </c>
      <c r="E433" s="4">
        <v>233.809</v>
      </c>
      <c r="F433" s="4">
        <v>330.88799999999998</v>
      </c>
      <c r="G433" s="4">
        <v>332.33499999999998</v>
      </c>
    </row>
    <row r="434" spans="1:7" x14ac:dyDescent="0.2">
      <c r="A434" s="8">
        <v>38017</v>
      </c>
      <c r="B434" s="4">
        <v>401.3</v>
      </c>
      <c r="C434" s="4">
        <v>399.75</v>
      </c>
      <c r="D434" s="4">
        <v>221.56100000000001</v>
      </c>
      <c r="E434" s="4">
        <v>220.03</v>
      </c>
      <c r="F434" s="4">
        <v>323.238</v>
      </c>
      <c r="G434" s="4">
        <v>322.327</v>
      </c>
    </row>
    <row r="435" spans="1:7" x14ac:dyDescent="0.2">
      <c r="A435" s="8">
        <v>38046</v>
      </c>
      <c r="B435" s="4">
        <v>392.25</v>
      </c>
      <c r="C435" s="4">
        <v>395.85</v>
      </c>
      <c r="D435" s="4">
        <v>212.19900000000001</v>
      </c>
      <c r="E435" s="4">
        <v>213.10900000000001</v>
      </c>
      <c r="F435" s="4">
        <v>316.58600000000001</v>
      </c>
      <c r="G435" s="4">
        <v>317.875</v>
      </c>
    </row>
    <row r="436" spans="1:7" x14ac:dyDescent="0.2">
      <c r="A436" s="8">
        <v>38077</v>
      </c>
      <c r="B436" s="4">
        <v>423</v>
      </c>
      <c r="C436" s="4">
        <v>423.7</v>
      </c>
      <c r="D436" s="4">
        <v>230.58099999999999</v>
      </c>
      <c r="E436" s="4">
        <v>230.83600000000001</v>
      </c>
      <c r="F436" s="4">
        <v>345.72899999999998</v>
      </c>
      <c r="G436" s="4">
        <v>345.96199999999999</v>
      </c>
    </row>
    <row r="437" spans="1:7" x14ac:dyDescent="0.2">
      <c r="A437" s="8">
        <v>38107</v>
      </c>
      <c r="B437" s="4">
        <v>387.3</v>
      </c>
      <c r="C437" s="4">
        <v>388.5</v>
      </c>
      <c r="D437" s="4">
        <v>218.863</v>
      </c>
      <c r="E437" s="4">
        <v>218.68799999999999</v>
      </c>
      <c r="F437" s="4">
        <v>324.399</v>
      </c>
      <c r="G437" s="4">
        <v>324.42599999999999</v>
      </c>
    </row>
    <row r="438" spans="1:7" x14ac:dyDescent="0.2">
      <c r="A438" s="8">
        <v>38138</v>
      </c>
      <c r="B438" s="4">
        <v>393.85</v>
      </c>
      <c r="C438" s="4">
        <v>393.25</v>
      </c>
      <c r="D438" s="4">
        <v>214.80799999999999</v>
      </c>
      <c r="E438" s="4">
        <v>214.22300000000001</v>
      </c>
      <c r="F438" s="4">
        <v>321.61500000000001</v>
      </c>
      <c r="G438" s="4">
        <v>321.67700000000002</v>
      </c>
    </row>
    <row r="439" spans="1:7" x14ac:dyDescent="0.2">
      <c r="A439" s="8">
        <v>38168</v>
      </c>
      <c r="B439" s="4">
        <v>393.75</v>
      </c>
      <c r="C439" s="4">
        <v>395.8</v>
      </c>
      <c r="D439" s="4">
        <v>217.626</v>
      </c>
      <c r="E439" s="4">
        <v>217.964</v>
      </c>
      <c r="F439" s="4">
        <v>324.68900000000002</v>
      </c>
      <c r="G439" s="4">
        <v>324.93200000000002</v>
      </c>
    </row>
    <row r="440" spans="1:7" x14ac:dyDescent="0.2">
      <c r="A440" s="8">
        <v>38199</v>
      </c>
      <c r="B440" s="4">
        <v>389.6</v>
      </c>
      <c r="C440" s="4">
        <v>391.4</v>
      </c>
      <c r="D440" s="4">
        <v>214.52600000000001</v>
      </c>
      <c r="E440" s="4">
        <v>214.87799999999999</v>
      </c>
      <c r="F440" s="4">
        <v>323.42700000000002</v>
      </c>
      <c r="G440" s="4">
        <v>323.79199999999997</v>
      </c>
    </row>
    <row r="441" spans="1:7" x14ac:dyDescent="0.2">
      <c r="A441" s="8">
        <v>38230</v>
      </c>
      <c r="B441" s="4">
        <v>408.1</v>
      </c>
      <c r="C441" s="4">
        <v>407.25</v>
      </c>
      <c r="D441" s="4">
        <v>227.417</v>
      </c>
      <c r="E441" s="4">
        <v>227.22200000000001</v>
      </c>
      <c r="F441" s="4">
        <v>337.83100000000002</v>
      </c>
      <c r="G441" s="4">
        <v>335.84899999999999</v>
      </c>
    </row>
    <row r="442" spans="1:7" x14ac:dyDescent="0.2">
      <c r="A442" s="8">
        <v>38260</v>
      </c>
      <c r="B442" s="4">
        <v>412.35</v>
      </c>
      <c r="C442" s="4">
        <v>415.65</v>
      </c>
      <c r="D442" s="4">
        <v>229.33799999999999</v>
      </c>
      <c r="E442" s="4">
        <v>230.02199999999999</v>
      </c>
      <c r="F442" s="4">
        <v>334.53699999999998</v>
      </c>
      <c r="G442" s="4">
        <v>335.12099999999998</v>
      </c>
    </row>
    <row r="443" spans="1:7" x14ac:dyDescent="0.2">
      <c r="A443" s="8">
        <v>38291</v>
      </c>
      <c r="B443" s="4">
        <v>426.2</v>
      </c>
      <c r="C443" s="4">
        <v>425.55</v>
      </c>
      <c r="D443" s="4">
        <v>232.833</v>
      </c>
      <c r="E443" s="4">
        <v>232.351</v>
      </c>
      <c r="F443" s="4">
        <v>334.37900000000002</v>
      </c>
      <c r="G443" s="4">
        <v>334.18400000000003</v>
      </c>
    </row>
    <row r="444" spans="1:7" x14ac:dyDescent="0.2">
      <c r="A444" s="8">
        <v>38321</v>
      </c>
      <c r="B444" s="4">
        <v>452</v>
      </c>
      <c r="C444" s="4">
        <v>453.4</v>
      </c>
      <c r="D444" s="4">
        <v>237.89500000000001</v>
      </c>
      <c r="E444" s="4">
        <v>237.15899999999999</v>
      </c>
      <c r="F444" s="4">
        <v>340.61799999999999</v>
      </c>
      <c r="G444" s="4">
        <v>340.49299999999999</v>
      </c>
    </row>
    <row r="445" spans="1:7" x14ac:dyDescent="0.2">
      <c r="A445" s="8">
        <v>38352</v>
      </c>
      <c r="B445" s="4">
        <v>438</v>
      </c>
      <c r="C445" s="4">
        <v>435.6</v>
      </c>
      <c r="D445" s="4">
        <v>226.94300000000001</v>
      </c>
      <c r="E445" s="4">
        <v>226.851</v>
      </c>
      <c r="F445" s="4">
        <v>321.13799999999998</v>
      </c>
      <c r="G445" s="4">
        <v>320.24700000000001</v>
      </c>
    </row>
    <row r="446" spans="1:7" x14ac:dyDescent="0.2">
      <c r="A446" s="8">
        <v>38383</v>
      </c>
      <c r="B446" s="4">
        <v>423.8</v>
      </c>
      <c r="C446" s="4">
        <v>422.15</v>
      </c>
      <c r="D446" s="4">
        <v>225.18600000000001</v>
      </c>
      <c r="E446" s="4">
        <v>223.762</v>
      </c>
      <c r="F446" s="4">
        <v>326.37700000000001</v>
      </c>
      <c r="G446" s="4">
        <v>324.05799999999999</v>
      </c>
    </row>
    <row r="447" spans="1:7" x14ac:dyDescent="0.2">
      <c r="A447" s="8">
        <v>38411</v>
      </c>
      <c r="B447" s="4">
        <v>436.55</v>
      </c>
      <c r="C447" s="4">
        <v>435.45</v>
      </c>
      <c r="D447" s="4">
        <v>226.90899999999999</v>
      </c>
      <c r="E447" s="4">
        <v>226.51400000000001</v>
      </c>
      <c r="F447" s="4">
        <v>329.12400000000002</v>
      </c>
      <c r="G447" s="4">
        <v>328.74099999999999</v>
      </c>
    </row>
    <row r="448" spans="1:7" x14ac:dyDescent="0.2">
      <c r="A448" s="8">
        <v>38442</v>
      </c>
      <c r="B448" s="4">
        <v>427.5</v>
      </c>
      <c r="C448" s="4">
        <v>427.5</v>
      </c>
      <c r="D448" s="4">
        <v>227.345</v>
      </c>
      <c r="E448" s="4">
        <v>226.57400000000001</v>
      </c>
      <c r="F448" s="4">
        <v>330.09</v>
      </c>
      <c r="G448" s="4">
        <v>329.226</v>
      </c>
    </row>
    <row r="449" spans="1:7" x14ac:dyDescent="0.2">
      <c r="A449" s="8">
        <v>38472</v>
      </c>
      <c r="B449" s="4">
        <v>433.2</v>
      </c>
      <c r="C449" s="4">
        <v>435.7</v>
      </c>
      <c r="D449" s="4">
        <v>226.46199999999999</v>
      </c>
      <c r="E449" s="4">
        <v>227.99600000000001</v>
      </c>
      <c r="F449" s="4">
        <v>334.25900000000001</v>
      </c>
      <c r="G449" s="4">
        <v>336.81200000000001</v>
      </c>
    </row>
    <row r="450" spans="1:7" x14ac:dyDescent="0.2">
      <c r="A450" s="8">
        <v>38503</v>
      </c>
      <c r="B450" s="4">
        <v>416.9</v>
      </c>
      <c r="C450" s="4">
        <v>414.45</v>
      </c>
      <c r="D450" s="4">
        <v>229.12899999999999</v>
      </c>
      <c r="E450" s="4">
        <v>227.28299999999999</v>
      </c>
      <c r="F450" s="4">
        <v>336.61700000000002</v>
      </c>
      <c r="G450" s="4">
        <v>335.85899999999998</v>
      </c>
    </row>
    <row r="451" spans="1:7" x14ac:dyDescent="0.2">
      <c r="A451" s="8">
        <v>38533</v>
      </c>
      <c r="B451" s="4">
        <v>436.8</v>
      </c>
      <c r="C451" s="4">
        <v>437.1</v>
      </c>
      <c r="D451" s="4">
        <v>243.316</v>
      </c>
      <c r="E451" s="4">
        <v>243.809</v>
      </c>
      <c r="F451" s="4">
        <v>362.15899999999999</v>
      </c>
      <c r="G451" s="4">
        <v>361.74799999999999</v>
      </c>
    </row>
    <row r="452" spans="1:7" x14ac:dyDescent="0.2">
      <c r="A452" s="8">
        <v>38564</v>
      </c>
      <c r="B452" s="4">
        <v>427.15</v>
      </c>
      <c r="C452" s="4">
        <v>429</v>
      </c>
      <c r="D452" s="4">
        <v>243.61199999999999</v>
      </c>
      <c r="E452" s="4">
        <v>244.125</v>
      </c>
      <c r="F452" s="4">
        <v>353.39600000000002</v>
      </c>
      <c r="G452" s="4">
        <v>353.84399999999999</v>
      </c>
    </row>
    <row r="453" spans="1:7" x14ac:dyDescent="0.2">
      <c r="A453" s="8">
        <v>38595</v>
      </c>
      <c r="B453" s="4">
        <v>433</v>
      </c>
      <c r="C453" s="4">
        <v>433.25</v>
      </c>
      <c r="D453" s="4">
        <v>242.577</v>
      </c>
      <c r="E453" s="4">
        <v>241.83600000000001</v>
      </c>
      <c r="F453" s="4">
        <v>354.56900000000002</v>
      </c>
      <c r="G453" s="4">
        <v>353.673</v>
      </c>
    </row>
    <row r="454" spans="1:7" x14ac:dyDescent="0.2">
      <c r="A454" s="8">
        <v>38625</v>
      </c>
      <c r="B454" s="4">
        <v>473.4</v>
      </c>
      <c r="C454" s="4">
        <v>473.25</v>
      </c>
      <c r="D454" s="4">
        <v>268.82499999999999</v>
      </c>
      <c r="E454" s="4">
        <v>268.03899999999999</v>
      </c>
      <c r="F454" s="4">
        <v>393.51600000000002</v>
      </c>
      <c r="G454" s="4">
        <v>393.13</v>
      </c>
    </row>
    <row r="455" spans="1:7" x14ac:dyDescent="0.2">
      <c r="A455" s="8">
        <v>38656</v>
      </c>
      <c r="B455" s="4">
        <v>472.65</v>
      </c>
      <c r="C455" s="4">
        <v>470.75</v>
      </c>
      <c r="D455" s="4">
        <v>265.78800000000001</v>
      </c>
      <c r="E455" s="4">
        <v>265.43599999999998</v>
      </c>
      <c r="F455" s="4">
        <v>391.98</v>
      </c>
      <c r="G455" s="4">
        <v>392.29199999999997</v>
      </c>
    </row>
    <row r="456" spans="1:7" x14ac:dyDescent="0.2">
      <c r="A456" s="8">
        <v>38686</v>
      </c>
      <c r="B456" s="4">
        <v>493.8</v>
      </c>
      <c r="C456" s="4">
        <v>495.65</v>
      </c>
      <c r="D456" s="4">
        <v>286.29399999999998</v>
      </c>
      <c r="E456" s="4">
        <v>286.93400000000003</v>
      </c>
      <c r="F456" s="4">
        <v>419.11399999999998</v>
      </c>
      <c r="G456" s="4">
        <v>420.863</v>
      </c>
    </row>
    <row r="457" spans="1:7" x14ac:dyDescent="0.2">
      <c r="A457" s="8">
        <v>38717</v>
      </c>
      <c r="B457" s="4">
        <v>513</v>
      </c>
      <c r="C457" s="4">
        <v>513</v>
      </c>
      <c r="D457" s="4">
        <v>297.42599999999999</v>
      </c>
      <c r="E457" s="4">
        <v>298.20400000000001</v>
      </c>
      <c r="F457" s="4">
        <v>433.31400000000002</v>
      </c>
      <c r="G457" s="4">
        <v>433.53300000000002</v>
      </c>
    </row>
    <row r="458" spans="1:7" x14ac:dyDescent="0.2">
      <c r="A458" s="8">
        <v>38748</v>
      </c>
      <c r="B458" s="4">
        <v>569.79999999999995</v>
      </c>
      <c r="C458" s="4">
        <v>568.75</v>
      </c>
      <c r="D458" s="4">
        <v>321.23099999999999</v>
      </c>
      <c r="E458" s="4">
        <v>320.82</v>
      </c>
      <c r="F458" s="4">
        <v>470.79199999999997</v>
      </c>
      <c r="G458" s="4">
        <v>469.11099999999999</v>
      </c>
    </row>
    <row r="459" spans="1:7" x14ac:dyDescent="0.2">
      <c r="A459" s="8">
        <v>38776</v>
      </c>
      <c r="B459" s="4">
        <v>556.5</v>
      </c>
      <c r="C459" s="4">
        <v>556</v>
      </c>
      <c r="D459" s="4">
        <v>318.69200000000001</v>
      </c>
      <c r="E459" s="4">
        <v>318.07799999999997</v>
      </c>
      <c r="F459" s="4">
        <v>468.23700000000002</v>
      </c>
      <c r="G459" s="4">
        <v>467.34500000000003</v>
      </c>
    </row>
    <row r="460" spans="1:7" x14ac:dyDescent="0.2">
      <c r="A460" s="8">
        <v>38807</v>
      </c>
      <c r="B460" s="4">
        <v>584</v>
      </c>
      <c r="C460" s="4">
        <v>582</v>
      </c>
      <c r="D460" s="4">
        <v>336.154</v>
      </c>
      <c r="E460" s="4">
        <v>334.77100000000002</v>
      </c>
      <c r="F460" s="4">
        <v>482.04700000000003</v>
      </c>
      <c r="G460" s="4">
        <v>480.11900000000003</v>
      </c>
    </row>
    <row r="461" spans="1:7" x14ac:dyDescent="0.2">
      <c r="A461" s="8">
        <v>38837</v>
      </c>
      <c r="B461" s="4">
        <v>638.25</v>
      </c>
      <c r="C461" s="4">
        <v>644</v>
      </c>
      <c r="D461" s="4">
        <v>353.15100000000001</v>
      </c>
      <c r="E461" s="4">
        <v>355.35</v>
      </c>
      <c r="F461" s="4">
        <v>508.24200000000002</v>
      </c>
      <c r="G461" s="4">
        <v>512.12699999999995</v>
      </c>
    </row>
    <row r="462" spans="1:7" x14ac:dyDescent="0.2">
      <c r="A462" s="8">
        <v>38868</v>
      </c>
      <c r="B462" s="4">
        <v>654</v>
      </c>
      <c r="C462" s="4">
        <v>653</v>
      </c>
      <c r="D462" s="4">
        <v>348.05700000000002</v>
      </c>
      <c r="E462" s="4">
        <v>348.267</v>
      </c>
      <c r="F462" s="4">
        <v>507.92200000000003</v>
      </c>
      <c r="G462" s="4">
        <v>507.697</v>
      </c>
    </row>
    <row r="463" spans="1:7" x14ac:dyDescent="0.2">
      <c r="A463" s="8">
        <v>38898</v>
      </c>
      <c r="B463" s="4">
        <v>600.4</v>
      </c>
      <c r="C463" s="4">
        <v>613.5</v>
      </c>
      <c r="D463" s="4">
        <v>327.47899999999998</v>
      </c>
      <c r="E463" s="4">
        <v>332.53800000000001</v>
      </c>
      <c r="F463" s="4">
        <v>472.161</v>
      </c>
      <c r="G463" s="4">
        <v>480.72399999999999</v>
      </c>
    </row>
    <row r="464" spans="1:7" x14ac:dyDescent="0.2">
      <c r="A464" s="8">
        <v>38929</v>
      </c>
      <c r="B464" s="4">
        <v>637</v>
      </c>
      <c r="C464" s="4">
        <v>632.5</v>
      </c>
      <c r="D464" s="4">
        <v>341.53699999999998</v>
      </c>
      <c r="E464" s="4">
        <v>339.05099999999999</v>
      </c>
      <c r="F464" s="4">
        <v>499.334</v>
      </c>
      <c r="G464" s="4">
        <v>495.69</v>
      </c>
    </row>
    <row r="465" spans="1:7" x14ac:dyDescent="0.2">
      <c r="A465" s="8">
        <v>38960</v>
      </c>
      <c r="B465" s="4">
        <v>621.75</v>
      </c>
      <c r="C465" s="4">
        <v>623.5</v>
      </c>
      <c r="D465" s="4">
        <v>326.15499999999997</v>
      </c>
      <c r="E465" s="4">
        <v>327.74400000000003</v>
      </c>
      <c r="F465" s="4">
        <v>483.77699999999999</v>
      </c>
      <c r="G465" s="4">
        <v>486.19799999999998</v>
      </c>
    </row>
    <row r="466" spans="1:7" x14ac:dyDescent="0.2">
      <c r="A466" s="8">
        <v>38990</v>
      </c>
      <c r="B466" s="4">
        <v>601.75</v>
      </c>
      <c r="C466" s="4">
        <v>599.25</v>
      </c>
      <c r="D466" s="4">
        <v>321.56400000000002</v>
      </c>
      <c r="E466" s="4">
        <v>321.279</v>
      </c>
      <c r="F466" s="4">
        <v>474.82799999999997</v>
      </c>
      <c r="G466" s="4">
        <v>473.154</v>
      </c>
    </row>
    <row r="467" spans="1:7" x14ac:dyDescent="0.2">
      <c r="A467" s="8">
        <v>39021</v>
      </c>
      <c r="B467" s="4">
        <v>600.9</v>
      </c>
      <c r="C467" s="4">
        <v>603.75</v>
      </c>
      <c r="D467" s="4">
        <v>316.39600000000002</v>
      </c>
      <c r="E467" s="4">
        <v>317.06200000000001</v>
      </c>
      <c r="F467" s="4">
        <v>473.411</v>
      </c>
      <c r="G467" s="4">
        <v>473.529</v>
      </c>
    </row>
    <row r="468" spans="1:7" x14ac:dyDescent="0.2">
      <c r="A468" s="8">
        <v>39051</v>
      </c>
      <c r="B468" s="4">
        <v>638.4</v>
      </c>
      <c r="C468" s="4">
        <v>646.70000000000005</v>
      </c>
      <c r="D468" s="4">
        <v>326.31400000000002</v>
      </c>
      <c r="E468" s="4">
        <v>329.411</v>
      </c>
      <c r="F468" s="4">
        <v>483.85599999999999</v>
      </c>
      <c r="G468" s="4">
        <v>488.40699999999998</v>
      </c>
    </row>
    <row r="469" spans="1:7" x14ac:dyDescent="0.2">
      <c r="A469" s="8">
        <v>39082</v>
      </c>
      <c r="B469" s="4">
        <v>635.70000000000005</v>
      </c>
      <c r="C469" s="4">
        <v>632</v>
      </c>
      <c r="D469" s="4">
        <v>324.03899999999999</v>
      </c>
      <c r="E469" s="4">
        <v>322.61399999999998</v>
      </c>
      <c r="F469" s="4">
        <v>482.76100000000002</v>
      </c>
      <c r="G469" s="4">
        <v>480.791</v>
      </c>
    </row>
    <row r="470" spans="1:7" x14ac:dyDescent="0.2">
      <c r="A470" s="8">
        <v>39113</v>
      </c>
      <c r="B470" s="4">
        <v>645.75</v>
      </c>
      <c r="C470" s="4">
        <v>650.5</v>
      </c>
      <c r="D470" s="4">
        <v>330.375</v>
      </c>
      <c r="E470" s="4">
        <v>332.78800000000001</v>
      </c>
      <c r="F470" s="4">
        <v>499.18799999999999</v>
      </c>
      <c r="G470" s="4">
        <v>501.233</v>
      </c>
    </row>
    <row r="471" spans="1:7" x14ac:dyDescent="0.2">
      <c r="A471" s="8">
        <v>39141</v>
      </c>
      <c r="B471" s="4">
        <v>677</v>
      </c>
      <c r="C471" s="4">
        <v>664.2</v>
      </c>
      <c r="D471" s="4">
        <v>346.20299999999997</v>
      </c>
      <c r="E471" s="4">
        <v>338.964</v>
      </c>
      <c r="F471" s="4">
        <v>513.38400000000001</v>
      </c>
      <c r="G471" s="4">
        <v>502.68700000000001</v>
      </c>
    </row>
    <row r="472" spans="1:7" x14ac:dyDescent="0.2">
      <c r="A472" s="8">
        <v>39172</v>
      </c>
      <c r="B472" s="4">
        <v>663.5</v>
      </c>
      <c r="C472" s="4">
        <v>661.75</v>
      </c>
      <c r="D472" s="4">
        <v>339.03899999999999</v>
      </c>
      <c r="E472" s="4">
        <v>338.28300000000002</v>
      </c>
      <c r="F472" s="4">
        <v>498.23500000000001</v>
      </c>
      <c r="G472" s="4">
        <v>496.70600000000002</v>
      </c>
    </row>
    <row r="473" spans="1:7" x14ac:dyDescent="0.2">
      <c r="A473" s="8">
        <v>39202</v>
      </c>
      <c r="B473" s="4">
        <v>678</v>
      </c>
      <c r="C473" s="4">
        <v>677</v>
      </c>
      <c r="D473" s="4">
        <v>340.43</v>
      </c>
      <c r="E473" s="4">
        <v>339.09300000000002</v>
      </c>
      <c r="F473" s="4">
        <v>498.23599999999999</v>
      </c>
      <c r="G473" s="4">
        <v>496.298</v>
      </c>
    </row>
    <row r="474" spans="1:7" x14ac:dyDescent="0.2">
      <c r="A474" s="8">
        <v>39233</v>
      </c>
      <c r="B474" s="4">
        <v>656.6</v>
      </c>
      <c r="C474" s="4">
        <v>659.1</v>
      </c>
      <c r="D474" s="4">
        <v>332.37200000000001</v>
      </c>
      <c r="E474" s="4">
        <v>333.58600000000001</v>
      </c>
      <c r="F474" s="4">
        <v>488.39600000000002</v>
      </c>
      <c r="G474" s="4">
        <v>490.07400000000001</v>
      </c>
    </row>
    <row r="475" spans="1:7" x14ac:dyDescent="0.2">
      <c r="A475" s="8">
        <v>39263</v>
      </c>
      <c r="B475" s="4">
        <v>648.5</v>
      </c>
      <c r="C475" s="4">
        <v>650.5</v>
      </c>
      <c r="D475" s="4">
        <v>323.82900000000001</v>
      </c>
      <c r="E475" s="4">
        <v>324.536</v>
      </c>
      <c r="F475" s="4">
        <v>481.512</v>
      </c>
      <c r="G475" s="4">
        <v>481.495</v>
      </c>
    </row>
    <row r="476" spans="1:7" x14ac:dyDescent="0.2">
      <c r="A476" s="8">
        <v>39294</v>
      </c>
      <c r="B476" s="4">
        <v>666.75</v>
      </c>
      <c r="C476" s="4">
        <v>665.5</v>
      </c>
      <c r="D476" s="4">
        <v>328.22199999999998</v>
      </c>
      <c r="E476" s="4">
        <v>327.67099999999999</v>
      </c>
      <c r="F476" s="4">
        <v>486.67899999999997</v>
      </c>
      <c r="G476" s="4">
        <v>485.66</v>
      </c>
    </row>
    <row r="477" spans="1:7" x14ac:dyDescent="0.2">
      <c r="A477" s="8">
        <v>39325</v>
      </c>
      <c r="B477" s="4">
        <v>668</v>
      </c>
      <c r="C477" s="4">
        <v>672</v>
      </c>
      <c r="D477" s="4">
        <v>330.93900000000002</v>
      </c>
      <c r="E477" s="4">
        <v>333.697</v>
      </c>
      <c r="F477" s="4">
        <v>488.80399999999997</v>
      </c>
      <c r="G477" s="4">
        <v>492.596</v>
      </c>
    </row>
    <row r="478" spans="1:7" x14ac:dyDescent="0.2">
      <c r="A478" s="8">
        <v>39355</v>
      </c>
      <c r="B478" s="4">
        <v>737.75</v>
      </c>
      <c r="C478" s="4">
        <v>743</v>
      </c>
      <c r="D478" s="4">
        <v>363.71</v>
      </c>
      <c r="E478" s="4">
        <v>365.39800000000002</v>
      </c>
      <c r="F478" s="4">
        <v>520.31200000000001</v>
      </c>
      <c r="G478" s="4">
        <v>522.98199999999997</v>
      </c>
    </row>
    <row r="479" spans="1:7" x14ac:dyDescent="0.2">
      <c r="A479" s="8">
        <v>39386</v>
      </c>
      <c r="B479" s="4">
        <v>783</v>
      </c>
      <c r="C479" s="4">
        <v>789.5</v>
      </c>
      <c r="D479" s="4">
        <v>377.89600000000002</v>
      </c>
      <c r="E479" s="4">
        <v>380.959</v>
      </c>
      <c r="F479" s="4">
        <v>541.86900000000003</v>
      </c>
      <c r="G479" s="4">
        <v>546.48</v>
      </c>
    </row>
    <row r="480" spans="1:7" x14ac:dyDescent="0.2">
      <c r="A480" s="8">
        <v>39416</v>
      </c>
      <c r="B480" s="4">
        <v>794.75</v>
      </c>
      <c r="C480" s="4">
        <v>783.5</v>
      </c>
      <c r="D480" s="4">
        <v>384.12299999999999</v>
      </c>
      <c r="E480" s="4">
        <v>380.19200000000001</v>
      </c>
      <c r="F480" s="4">
        <v>537.72</v>
      </c>
      <c r="G480" s="4">
        <v>531.15</v>
      </c>
    </row>
    <row r="481" spans="1:7" x14ac:dyDescent="0.2">
      <c r="A481" s="8">
        <v>39447</v>
      </c>
      <c r="B481" s="4">
        <v>836.5</v>
      </c>
      <c r="C481" s="4">
        <v>833.75</v>
      </c>
      <c r="D481" s="4">
        <v>417.62400000000002</v>
      </c>
      <c r="E481" s="4">
        <v>418.48599999999999</v>
      </c>
      <c r="F481" s="4">
        <v>568.66099999999994</v>
      </c>
      <c r="G481" s="4">
        <v>567.33100000000002</v>
      </c>
    </row>
    <row r="482" spans="1:7" x14ac:dyDescent="0.2">
      <c r="A482" s="8">
        <v>39478</v>
      </c>
      <c r="B482" s="4">
        <v>923.75</v>
      </c>
      <c r="C482" s="4">
        <v>923.25</v>
      </c>
      <c r="D482" s="4">
        <v>463.846</v>
      </c>
      <c r="E482" s="4">
        <v>464.505</v>
      </c>
      <c r="F482" s="4">
        <v>621.59299999999996</v>
      </c>
      <c r="G482" s="4">
        <v>621.88499999999999</v>
      </c>
    </row>
    <row r="483" spans="1:7" x14ac:dyDescent="0.2">
      <c r="A483" s="8">
        <v>39507</v>
      </c>
      <c r="B483" s="4">
        <v>969</v>
      </c>
      <c r="C483" s="4">
        <v>971.5</v>
      </c>
      <c r="D483" s="4">
        <v>488.875</v>
      </c>
      <c r="E483" s="4">
        <v>488.85399999999998</v>
      </c>
      <c r="F483" s="4">
        <v>637.58399999999995</v>
      </c>
      <c r="G483" s="4">
        <v>640.07100000000003</v>
      </c>
    </row>
    <row r="484" spans="1:7" x14ac:dyDescent="0.2">
      <c r="A484" s="8">
        <v>39538</v>
      </c>
      <c r="B484" s="4">
        <v>937.25</v>
      </c>
      <c r="C484" s="4">
        <v>933.5</v>
      </c>
      <c r="D484" s="4">
        <v>472.166</v>
      </c>
      <c r="E484" s="4">
        <v>469.28399999999999</v>
      </c>
      <c r="F484" s="4">
        <v>592.82100000000003</v>
      </c>
      <c r="G484" s="4">
        <v>589.59100000000001</v>
      </c>
    </row>
    <row r="485" spans="1:7" x14ac:dyDescent="0.2">
      <c r="A485" s="8">
        <v>39568</v>
      </c>
      <c r="B485" s="4">
        <v>867.75</v>
      </c>
      <c r="C485" s="4">
        <v>871</v>
      </c>
      <c r="D485" s="4">
        <v>440.77300000000002</v>
      </c>
      <c r="E485" s="4">
        <v>441.23599999999999</v>
      </c>
      <c r="F485" s="4">
        <v>557.71600000000001</v>
      </c>
      <c r="G485" s="4">
        <v>559.98500000000001</v>
      </c>
    </row>
    <row r="486" spans="1:7" x14ac:dyDescent="0.2">
      <c r="A486" s="8">
        <v>39599</v>
      </c>
      <c r="B486" s="4">
        <v>879.5</v>
      </c>
      <c r="C486" s="4">
        <v>885.75</v>
      </c>
      <c r="D486" s="4">
        <v>445.858</v>
      </c>
      <c r="E486" s="4">
        <v>449.09500000000003</v>
      </c>
      <c r="F486" s="4">
        <v>567.56600000000003</v>
      </c>
      <c r="G486" s="4">
        <v>570.56799999999998</v>
      </c>
    </row>
    <row r="487" spans="1:7" x14ac:dyDescent="0.2">
      <c r="A487" s="8">
        <v>39629</v>
      </c>
      <c r="B487" s="4">
        <v>932.75</v>
      </c>
      <c r="C487" s="4">
        <v>930.25</v>
      </c>
      <c r="D487" s="4">
        <v>467.54399999999998</v>
      </c>
      <c r="E487" s="4">
        <v>466.24400000000003</v>
      </c>
      <c r="F487" s="4">
        <v>589.63900000000001</v>
      </c>
      <c r="G487" s="4">
        <v>589.21299999999997</v>
      </c>
    </row>
    <row r="488" spans="1:7" x14ac:dyDescent="0.2">
      <c r="A488" s="8">
        <v>39660</v>
      </c>
      <c r="B488" s="4">
        <v>912</v>
      </c>
      <c r="C488" s="4">
        <v>918</v>
      </c>
      <c r="D488" s="4">
        <v>459.95600000000002</v>
      </c>
      <c r="E488" s="4">
        <v>462.20600000000002</v>
      </c>
      <c r="F488" s="4">
        <v>583.79200000000003</v>
      </c>
      <c r="G488" s="4">
        <v>586.88099999999997</v>
      </c>
    </row>
    <row r="489" spans="1:7" x14ac:dyDescent="0.2">
      <c r="A489" s="8">
        <v>39691</v>
      </c>
      <c r="B489" s="4">
        <v>836.5</v>
      </c>
      <c r="C489" s="4">
        <v>833</v>
      </c>
      <c r="D489" s="4">
        <v>457.17899999999997</v>
      </c>
      <c r="E489" s="4">
        <v>456.488</v>
      </c>
      <c r="F489" s="4">
        <v>567.96600000000001</v>
      </c>
      <c r="G489" s="4">
        <v>566.43499999999995</v>
      </c>
    </row>
    <row r="490" spans="1:7" x14ac:dyDescent="0.2">
      <c r="A490" s="8">
        <v>39721</v>
      </c>
      <c r="B490" s="4">
        <v>897</v>
      </c>
      <c r="C490" s="4">
        <v>884.5</v>
      </c>
      <c r="D490" s="4">
        <v>496.95299999999997</v>
      </c>
      <c r="E490" s="4">
        <v>491.19799999999998</v>
      </c>
      <c r="F490" s="4">
        <v>624.21699999999998</v>
      </c>
      <c r="G490" s="4">
        <v>624.03</v>
      </c>
    </row>
    <row r="491" spans="1:7" x14ac:dyDescent="0.2">
      <c r="A491" s="8">
        <v>39752</v>
      </c>
      <c r="B491" s="4">
        <v>728.5</v>
      </c>
      <c r="C491" s="4">
        <v>730.75</v>
      </c>
      <c r="D491" s="4">
        <v>451.363</v>
      </c>
      <c r="E491" s="4">
        <v>452.61700000000002</v>
      </c>
      <c r="F491" s="4">
        <v>572.22500000000002</v>
      </c>
      <c r="G491" s="4">
        <v>574.399</v>
      </c>
    </row>
    <row r="492" spans="1:7" x14ac:dyDescent="0.2">
      <c r="A492" s="8">
        <v>39782</v>
      </c>
      <c r="B492" s="4">
        <v>813.5</v>
      </c>
      <c r="C492" s="4">
        <v>814.5</v>
      </c>
      <c r="D492" s="4">
        <v>529.45000000000005</v>
      </c>
      <c r="E492" s="4">
        <v>532.21400000000006</v>
      </c>
      <c r="F492" s="4">
        <v>633.41899999999998</v>
      </c>
      <c r="G492" s="4">
        <v>640.33000000000004</v>
      </c>
    </row>
    <row r="493" spans="1:7" x14ac:dyDescent="0.2">
      <c r="A493" s="8">
        <v>39813</v>
      </c>
      <c r="B493" s="4">
        <v>865</v>
      </c>
      <c r="C493" s="4">
        <v>869.75</v>
      </c>
      <c r="D493" s="4">
        <v>596.14099999999996</v>
      </c>
      <c r="E493" s="4">
        <v>599.62099999999998</v>
      </c>
      <c r="F493" s="4">
        <v>614.65200000000004</v>
      </c>
      <c r="G493" s="4">
        <v>614.49099999999999</v>
      </c>
    </row>
    <row r="494" spans="1:7" x14ac:dyDescent="0.2">
      <c r="A494" s="8">
        <v>39844</v>
      </c>
      <c r="B494" s="4">
        <v>918.5</v>
      </c>
      <c r="C494" s="4">
        <v>919.5</v>
      </c>
      <c r="D494" s="4">
        <v>641.63499999999999</v>
      </c>
      <c r="E494" s="4">
        <v>642.28800000000001</v>
      </c>
      <c r="F494" s="4">
        <v>713.39800000000002</v>
      </c>
      <c r="G494" s="4">
        <v>715.62</v>
      </c>
    </row>
    <row r="495" spans="1:7" x14ac:dyDescent="0.2">
      <c r="A495" s="8">
        <v>39872</v>
      </c>
      <c r="B495" s="4">
        <v>943.75</v>
      </c>
      <c r="C495" s="4">
        <v>952</v>
      </c>
      <c r="D495" s="4">
        <v>666.02</v>
      </c>
      <c r="E495" s="4">
        <v>669.80899999999997</v>
      </c>
      <c r="F495" s="4">
        <v>745.04600000000005</v>
      </c>
      <c r="G495" s="4">
        <v>752.80700000000002</v>
      </c>
    </row>
    <row r="496" spans="1:7" x14ac:dyDescent="0.2">
      <c r="A496" s="8">
        <v>39903</v>
      </c>
      <c r="B496" s="4">
        <v>918.5</v>
      </c>
      <c r="C496" s="4">
        <v>916.5</v>
      </c>
      <c r="D496" s="4">
        <v>643.52300000000002</v>
      </c>
      <c r="E496" s="4">
        <v>640.90899999999999</v>
      </c>
      <c r="F496" s="4">
        <v>691.43299999999999</v>
      </c>
      <c r="G496" s="4">
        <v>688.99400000000003</v>
      </c>
    </row>
    <row r="497" spans="1:7" x14ac:dyDescent="0.2">
      <c r="A497" s="8">
        <v>39933</v>
      </c>
      <c r="B497" s="4">
        <v>889</v>
      </c>
      <c r="C497" s="4">
        <v>883.25</v>
      </c>
      <c r="D497" s="4">
        <v>598.976</v>
      </c>
      <c r="E497" s="4">
        <v>599.78899999999999</v>
      </c>
      <c r="F497" s="4">
        <v>667.91899999999998</v>
      </c>
      <c r="G497" s="4">
        <v>668.21799999999996</v>
      </c>
    </row>
    <row r="498" spans="1:7" x14ac:dyDescent="0.2">
      <c r="A498" s="8">
        <v>39964</v>
      </c>
      <c r="B498" s="4">
        <v>972</v>
      </c>
      <c r="C498" s="4">
        <v>975.5</v>
      </c>
      <c r="D498" s="4">
        <v>604.02700000000004</v>
      </c>
      <c r="E498" s="4">
        <v>605.6</v>
      </c>
      <c r="F498" s="4">
        <v>692.55399999999997</v>
      </c>
      <c r="G498" s="4">
        <v>691.06</v>
      </c>
    </row>
    <row r="499" spans="1:7" x14ac:dyDescent="0.2">
      <c r="A499" s="8">
        <v>39994</v>
      </c>
      <c r="B499" s="4">
        <v>941</v>
      </c>
      <c r="C499" s="4">
        <v>934.5</v>
      </c>
      <c r="D499" s="4">
        <v>566.697</v>
      </c>
      <c r="E499" s="4">
        <v>566.36400000000003</v>
      </c>
      <c r="F499" s="4">
        <v>666.90300000000002</v>
      </c>
      <c r="G499" s="4">
        <v>664.88800000000003</v>
      </c>
    </row>
    <row r="500" spans="1:7" x14ac:dyDescent="0.2">
      <c r="A500" s="8">
        <v>40025</v>
      </c>
      <c r="B500" s="4">
        <v>936.5</v>
      </c>
      <c r="C500" s="4">
        <v>939</v>
      </c>
      <c r="D500" s="4">
        <v>565.24599999999998</v>
      </c>
      <c r="E500" s="4">
        <v>568.91899999999998</v>
      </c>
      <c r="F500" s="4">
        <v>663.90200000000004</v>
      </c>
      <c r="G500" s="4">
        <v>664.59100000000001</v>
      </c>
    </row>
    <row r="501" spans="1:7" x14ac:dyDescent="0.2">
      <c r="A501" s="8">
        <v>40056</v>
      </c>
      <c r="B501" s="4">
        <v>950.75</v>
      </c>
      <c r="C501" s="4">
        <v>955.5</v>
      </c>
      <c r="D501" s="4">
        <v>582.10400000000004</v>
      </c>
      <c r="E501" s="4">
        <v>585.65700000000004</v>
      </c>
      <c r="F501" s="4">
        <v>661.89800000000002</v>
      </c>
      <c r="G501" s="4">
        <v>665.29700000000003</v>
      </c>
    </row>
    <row r="502" spans="1:7" x14ac:dyDescent="0.2">
      <c r="A502" s="8">
        <v>40086</v>
      </c>
      <c r="B502" s="4">
        <v>1001.25</v>
      </c>
      <c r="C502" s="4">
        <v>995.75</v>
      </c>
      <c r="D502" s="4">
        <v>622.12599999999998</v>
      </c>
      <c r="E502" s="4">
        <v>624.09900000000005</v>
      </c>
      <c r="F502" s="4">
        <v>682.60799999999995</v>
      </c>
      <c r="G502" s="4">
        <v>682.62800000000004</v>
      </c>
    </row>
    <row r="503" spans="1:7" x14ac:dyDescent="0.2">
      <c r="A503" s="8">
        <v>40117</v>
      </c>
      <c r="B503" s="4">
        <v>1044.5</v>
      </c>
      <c r="C503" s="4">
        <v>1040</v>
      </c>
      <c r="D503" s="4">
        <v>630.73699999999997</v>
      </c>
      <c r="E503" s="4">
        <v>629.61599999999999</v>
      </c>
      <c r="F503" s="4">
        <v>703.27200000000005</v>
      </c>
      <c r="G503" s="4">
        <v>704.60699999999997</v>
      </c>
    </row>
    <row r="504" spans="1:7" x14ac:dyDescent="0.2">
      <c r="A504" s="8">
        <v>40147</v>
      </c>
      <c r="B504" s="4">
        <v>1172</v>
      </c>
      <c r="C504" s="4">
        <v>1175.75</v>
      </c>
      <c r="D504" s="4">
        <v>709.22799999999995</v>
      </c>
      <c r="E504" s="4">
        <v>714.74199999999996</v>
      </c>
      <c r="F504" s="4">
        <v>778.68600000000004</v>
      </c>
      <c r="G504" s="4">
        <v>782.32100000000003</v>
      </c>
    </row>
    <row r="505" spans="1:7" x14ac:dyDescent="0.2">
      <c r="A505" s="8">
        <v>40178</v>
      </c>
      <c r="B505" s="4">
        <v>1104</v>
      </c>
      <c r="C505" s="4">
        <v>1087.5</v>
      </c>
      <c r="D505" s="4">
        <v>684.18399999999997</v>
      </c>
      <c r="E505" s="4">
        <v>682.97400000000005</v>
      </c>
      <c r="F505" s="4">
        <v>766.40099999999995</v>
      </c>
      <c r="G505" s="4">
        <v>760.702</v>
      </c>
    </row>
    <row r="506" spans="1:7" x14ac:dyDescent="0.2">
      <c r="A506" s="8">
        <v>40209</v>
      </c>
      <c r="B506" s="4">
        <v>1082.75</v>
      </c>
      <c r="C506" s="4">
        <v>1078.5</v>
      </c>
      <c r="D506" s="4">
        <v>670.64099999999996</v>
      </c>
      <c r="E506" s="4">
        <v>672.423</v>
      </c>
      <c r="F506" s="4">
        <v>775.44200000000001</v>
      </c>
      <c r="G506" s="4">
        <v>775.39700000000005</v>
      </c>
    </row>
    <row r="507" spans="1:7" x14ac:dyDescent="0.2">
      <c r="A507" s="8">
        <v>40237</v>
      </c>
      <c r="B507" s="4">
        <v>1112.5</v>
      </c>
      <c r="C507" s="4">
        <v>1108.25</v>
      </c>
      <c r="D507" s="4">
        <v>728.6</v>
      </c>
      <c r="E507" s="4">
        <v>731.18</v>
      </c>
      <c r="F507" s="4">
        <v>817.59400000000005</v>
      </c>
      <c r="G507" s="4">
        <v>816.93200000000002</v>
      </c>
    </row>
    <row r="508" spans="1:7" x14ac:dyDescent="0.2">
      <c r="A508" s="8">
        <v>40268</v>
      </c>
      <c r="B508" s="4">
        <v>1109.5</v>
      </c>
      <c r="C508" s="4">
        <v>1115.5</v>
      </c>
      <c r="D508" s="4">
        <v>732.10199999999998</v>
      </c>
      <c r="E508" s="4">
        <v>736.40099999999995</v>
      </c>
      <c r="F508" s="4">
        <v>823.98800000000006</v>
      </c>
      <c r="G508" s="4">
        <v>825.07399999999996</v>
      </c>
    </row>
    <row r="509" spans="1:7" x14ac:dyDescent="0.2">
      <c r="A509" s="8">
        <v>40298</v>
      </c>
      <c r="B509" s="4">
        <v>1175.25</v>
      </c>
      <c r="C509" s="4">
        <v>1179.25</v>
      </c>
      <c r="D509" s="4">
        <v>765.38599999999997</v>
      </c>
      <c r="E509" s="4">
        <v>773.07600000000002</v>
      </c>
      <c r="F509" s="4">
        <v>882.78399999999999</v>
      </c>
      <c r="G509" s="4">
        <v>887.38800000000003</v>
      </c>
    </row>
    <row r="510" spans="1:7" x14ac:dyDescent="0.2">
      <c r="A510" s="8">
        <v>40329</v>
      </c>
      <c r="B510" s="4">
        <v>1214</v>
      </c>
      <c r="C510" s="4">
        <v>1207.5</v>
      </c>
      <c r="D510" s="4">
        <v>834.13499999999999</v>
      </c>
      <c r="E510" s="4">
        <v>830.86800000000005</v>
      </c>
      <c r="F510" s="4">
        <v>978.322</v>
      </c>
      <c r="G510" s="4">
        <v>976.23099999999999</v>
      </c>
    </row>
    <row r="511" spans="1:7" x14ac:dyDescent="0.2">
      <c r="A511" s="8">
        <v>40359</v>
      </c>
      <c r="B511" s="4">
        <v>1240.5</v>
      </c>
      <c r="C511" s="4">
        <v>1244</v>
      </c>
      <c r="D511" s="4">
        <v>826.00900000000001</v>
      </c>
      <c r="E511" s="4">
        <v>829.61</v>
      </c>
      <c r="F511" s="4">
        <v>1011.25</v>
      </c>
      <c r="G511" s="4">
        <v>1012.7</v>
      </c>
    </row>
    <row r="512" spans="1:7" x14ac:dyDescent="0.2">
      <c r="A512" s="8">
        <v>40390</v>
      </c>
      <c r="B512" s="4">
        <v>1168</v>
      </c>
      <c r="C512" s="4">
        <v>1169</v>
      </c>
      <c r="D512" s="4">
        <v>747.61599999999999</v>
      </c>
      <c r="E512" s="4">
        <v>748.87900000000002</v>
      </c>
      <c r="F512" s="4">
        <v>897.01300000000003</v>
      </c>
      <c r="G512" s="4">
        <v>897.91800000000001</v>
      </c>
    </row>
    <row r="513" spans="1:7" x14ac:dyDescent="0.2">
      <c r="A513" s="8">
        <v>40421</v>
      </c>
      <c r="B513" s="4">
        <v>1233.5</v>
      </c>
      <c r="C513" s="4">
        <v>1246</v>
      </c>
      <c r="D513" s="4">
        <v>800.09100000000001</v>
      </c>
      <c r="E513" s="4">
        <v>809.45899999999995</v>
      </c>
      <c r="F513" s="4">
        <v>972.86900000000003</v>
      </c>
      <c r="G513" s="4">
        <v>979.09799999999996</v>
      </c>
    </row>
    <row r="514" spans="1:7" x14ac:dyDescent="0.2">
      <c r="A514" s="8">
        <v>40451</v>
      </c>
      <c r="B514" s="4">
        <v>1311</v>
      </c>
      <c r="C514" s="4">
        <v>1307</v>
      </c>
      <c r="D514" s="4">
        <v>824.32100000000003</v>
      </c>
      <c r="E514" s="4">
        <v>829.79</v>
      </c>
      <c r="F514" s="4">
        <v>960.08799999999997</v>
      </c>
      <c r="G514" s="4">
        <v>958.35199999999998</v>
      </c>
    </row>
    <row r="515" spans="1:7" x14ac:dyDescent="0.2">
      <c r="A515" s="8">
        <v>40482</v>
      </c>
      <c r="B515" s="4">
        <v>1336.75</v>
      </c>
      <c r="C515" s="4">
        <v>1346.75</v>
      </c>
      <c r="D515" s="4">
        <v>840.72299999999996</v>
      </c>
      <c r="E515" s="4">
        <v>843.03599999999994</v>
      </c>
      <c r="F515" s="4">
        <v>966.62800000000004</v>
      </c>
      <c r="G515" s="4">
        <v>968.25800000000004</v>
      </c>
    </row>
    <row r="516" spans="1:7" x14ac:dyDescent="0.2">
      <c r="A516" s="8">
        <v>40512</v>
      </c>
      <c r="B516" s="4">
        <v>1375</v>
      </c>
      <c r="C516" s="4">
        <v>1383.5</v>
      </c>
      <c r="D516" s="4">
        <v>885.09799999999996</v>
      </c>
      <c r="E516" s="4">
        <v>890.85599999999999</v>
      </c>
      <c r="F516" s="4">
        <v>1056.07</v>
      </c>
      <c r="G516" s="4">
        <v>1063.82</v>
      </c>
    </row>
    <row r="517" spans="1:7" x14ac:dyDescent="0.2">
      <c r="A517" s="8">
        <v>40543</v>
      </c>
      <c r="B517" s="4">
        <v>1410.25</v>
      </c>
      <c r="C517" s="4">
        <v>1405.5</v>
      </c>
      <c r="D517" s="4">
        <v>908.72500000000002</v>
      </c>
      <c r="E517" s="4">
        <v>909.53200000000004</v>
      </c>
      <c r="F517" s="4">
        <v>1055.0999999999999</v>
      </c>
      <c r="G517" s="4">
        <v>1056.45</v>
      </c>
    </row>
    <row r="518" spans="1:7" x14ac:dyDescent="0.2">
      <c r="A518" s="8">
        <v>40574</v>
      </c>
      <c r="B518" s="4">
        <v>1333.5</v>
      </c>
      <c r="C518" s="4">
        <v>1327</v>
      </c>
      <c r="D518" s="4">
        <v>839.41800000000001</v>
      </c>
      <c r="E518" s="4">
        <v>831.19299999999998</v>
      </c>
      <c r="F518" s="4">
        <v>976.923</v>
      </c>
      <c r="G518" s="4">
        <v>967.76499999999999</v>
      </c>
    </row>
    <row r="519" spans="1:7" x14ac:dyDescent="0.2">
      <c r="A519" s="8">
        <v>40602</v>
      </c>
      <c r="B519" s="4">
        <v>1409.75</v>
      </c>
      <c r="C519" s="4">
        <v>1411</v>
      </c>
      <c r="D519" s="4">
        <v>868.822</v>
      </c>
      <c r="E519" s="4">
        <v>868.68200000000002</v>
      </c>
      <c r="F519" s="4">
        <v>1019.19</v>
      </c>
      <c r="G519" s="4">
        <v>1020.02</v>
      </c>
    </row>
    <row r="520" spans="1:7" x14ac:dyDescent="0.2">
      <c r="A520" s="8">
        <v>40633</v>
      </c>
      <c r="B520" s="4">
        <v>1431</v>
      </c>
      <c r="C520" s="4">
        <v>1439</v>
      </c>
      <c r="D520" s="4">
        <v>887.49699999999996</v>
      </c>
      <c r="E520" s="4">
        <v>896.85299999999995</v>
      </c>
      <c r="F520" s="4">
        <v>1006.47</v>
      </c>
      <c r="G520" s="4">
        <v>1014.52</v>
      </c>
    </row>
    <row r="521" spans="1:7" x14ac:dyDescent="0.2">
      <c r="A521" s="8">
        <v>40663</v>
      </c>
      <c r="B521" s="4">
        <v>1531</v>
      </c>
      <c r="C521" s="4">
        <v>1535.5</v>
      </c>
      <c r="D521" s="4">
        <v>918.80200000000002</v>
      </c>
      <c r="E521" s="4">
        <v>919.73599999999999</v>
      </c>
      <c r="F521" s="4">
        <v>1031.5999999999999</v>
      </c>
      <c r="G521" s="4">
        <v>1034.3599999999999</v>
      </c>
    </row>
    <row r="522" spans="1:7" x14ac:dyDescent="0.2">
      <c r="A522" s="8">
        <v>40694</v>
      </c>
      <c r="B522" s="4">
        <v>1537</v>
      </c>
      <c r="C522" s="4">
        <v>1536.5</v>
      </c>
      <c r="D522" s="4">
        <v>931.74099999999999</v>
      </c>
      <c r="E522" s="4">
        <v>932.625</v>
      </c>
      <c r="F522" s="4">
        <v>1066.25</v>
      </c>
      <c r="G522" s="4">
        <v>1067.3800000000001</v>
      </c>
    </row>
    <row r="523" spans="1:7" x14ac:dyDescent="0.2">
      <c r="A523" s="8">
        <v>40724</v>
      </c>
      <c r="B523" s="4">
        <v>1508</v>
      </c>
      <c r="C523" s="4">
        <v>1505.5</v>
      </c>
      <c r="D523" s="4">
        <v>943.56200000000001</v>
      </c>
      <c r="E523" s="4">
        <v>940.58500000000004</v>
      </c>
      <c r="F523" s="4">
        <v>1041.08</v>
      </c>
      <c r="G523" s="4">
        <v>1040.07</v>
      </c>
    </row>
    <row r="524" spans="1:7" x14ac:dyDescent="0.2">
      <c r="A524" s="8">
        <v>40755</v>
      </c>
      <c r="B524" s="4">
        <v>1613.75</v>
      </c>
      <c r="C524" s="4">
        <v>1628.5</v>
      </c>
      <c r="D524" s="4">
        <v>991.673</v>
      </c>
      <c r="E524" s="4">
        <v>992.08</v>
      </c>
      <c r="F524" s="4">
        <v>1129.76</v>
      </c>
      <c r="G524" s="4">
        <v>1133.1099999999999</v>
      </c>
    </row>
    <row r="525" spans="1:7" x14ac:dyDescent="0.2">
      <c r="A525" s="8">
        <v>40786</v>
      </c>
      <c r="B525" s="4">
        <v>1826</v>
      </c>
      <c r="C525" s="4">
        <v>1813.5</v>
      </c>
      <c r="D525" s="4">
        <v>1121.1400000000001</v>
      </c>
      <c r="E525" s="4">
        <v>1111.213</v>
      </c>
      <c r="F525" s="4">
        <v>1264.193</v>
      </c>
      <c r="G525" s="4">
        <v>1256.1469999999999</v>
      </c>
    </row>
    <row r="526" spans="1:7" x14ac:dyDescent="0.2">
      <c r="A526" s="8">
        <v>40816</v>
      </c>
      <c r="B526" s="4">
        <v>1629</v>
      </c>
      <c r="C526" s="4">
        <v>1620</v>
      </c>
      <c r="D526" s="4">
        <v>1042.627</v>
      </c>
      <c r="E526" s="4">
        <v>1040.9970000000001</v>
      </c>
      <c r="F526" s="4">
        <v>1204.258</v>
      </c>
      <c r="G526" s="4">
        <v>1204.73</v>
      </c>
    </row>
    <row r="527" spans="1:7" x14ac:dyDescent="0.2">
      <c r="A527" s="8">
        <v>40847</v>
      </c>
      <c r="B527" s="4">
        <v>1718</v>
      </c>
      <c r="C527" s="4">
        <v>1722</v>
      </c>
      <c r="D527" s="4">
        <v>1072.8779999999999</v>
      </c>
      <c r="E527" s="4">
        <v>1072.4290000000001</v>
      </c>
      <c r="F527" s="4">
        <v>1227.231</v>
      </c>
      <c r="G527" s="4">
        <v>1231.4949999999999</v>
      </c>
    </row>
    <row r="528" spans="1:7" x14ac:dyDescent="0.2">
      <c r="A528" s="8">
        <v>40877</v>
      </c>
      <c r="B528" s="4">
        <v>1704</v>
      </c>
      <c r="C528" s="4">
        <v>1746</v>
      </c>
      <c r="D528" s="4">
        <v>1095.6089999999999</v>
      </c>
      <c r="E528" s="4">
        <v>1109.769</v>
      </c>
      <c r="F528" s="4">
        <v>1282.4570000000001</v>
      </c>
      <c r="G528" s="4">
        <v>1296.6949999999999</v>
      </c>
    </row>
    <row r="529" spans="1:7" x14ac:dyDescent="0.2">
      <c r="A529" s="8">
        <v>40908</v>
      </c>
      <c r="B529" s="4">
        <v>1574.5</v>
      </c>
      <c r="C529" s="4">
        <v>1531</v>
      </c>
      <c r="D529" s="4">
        <v>1020.349</v>
      </c>
      <c r="E529" s="4">
        <v>992.673</v>
      </c>
      <c r="F529" s="4">
        <v>1217.0519999999999</v>
      </c>
      <c r="G529" s="4">
        <v>1184.1600000000001</v>
      </c>
    </row>
    <row r="530" spans="1:7" x14ac:dyDescent="0.2">
      <c r="A530" s="8">
        <v>40939</v>
      </c>
      <c r="B530" s="4">
        <v>1738</v>
      </c>
      <c r="C530" s="4">
        <v>1744</v>
      </c>
      <c r="D530" s="4">
        <v>1102.232</v>
      </c>
      <c r="E530" s="4">
        <v>1105.617</v>
      </c>
      <c r="F530" s="4">
        <v>1317.2650000000001</v>
      </c>
      <c r="G530" s="4">
        <v>1328.155</v>
      </c>
    </row>
    <row r="531" spans="1:7" x14ac:dyDescent="0.2">
      <c r="A531" s="8">
        <v>40968</v>
      </c>
      <c r="B531" s="4">
        <v>1788</v>
      </c>
      <c r="C531" s="4">
        <v>1770</v>
      </c>
      <c r="D531" s="4">
        <v>1120.7919999999999</v>
      </c>
      <c r="E531" s="4">
        <v>1110.4839999999999</v>
      </c>
      <c r="F531" s="4">
        <v>1329.961</v>
      </c>
      <c r="G531" s="4">
        <v>1319.8119999999999</v>
      </c>
    </row>
    <row r="532" spans="1:7" x14ac:dyDescent="0.2">
      <c r="A532" s="8">
        <v>40999</v>
      </c>
      <c r="B532" s="4">
        <v>1660.75</v>
      </c>
      <c r="C532" s="4">
        <v>1662.5</v>
      </c>
      <c r="D532" s="4">
        <v>1038.683</v>
      </c>
      <c r="E532" s="4">
        <v>1039.452</v>
      </c>
      <c r="F532" s="4">
        <v>1245.3130000000001</v>
      </c>
      <c r="G532" s="4">
        <v>1246.626</v>
      </c>
    </row>
    <row r="533" spans="1:7" x14ac:dyDescent="0.2">
      <c r="A533" s="8">
        <v>41029</v>
      </c>
      <c r="B533" s="4">
        <v>1662.5</v>
      </c>
      <c r="C533" s="4">
        <v>1651.25</v>
      </c>
      <c r="D533" s="4">
        <v>1021.443</v>
      </c>
      <c r="E533" s="4">
        <v>1016.154</v>
      </c>
      <c r="F533" s="4">
        <v>1256.614</v>
      </c>
      <c r="G533" s="4">
        <v>1248.1099999999999</v>
      </c>
    </row>
    <row r="534" spans="1:7" x14ac:dyDescent="0.2">
      <c r="A534" s="8">
        <v>41060</v>
      </c>
      <c r="B534" s="4">
        <v>1567.5</v>
      </c>
      <c r="C534" s="4">
        <v>1558</v>
      </c>
      <c r="D534" s="4">
        <v>1010.508</v>
      </c>
      <c r="E534" s="4">
        <v>1008.741</v>
      </c>
      <c r="F534" s="4">
        <v>1262.077</v>
      </c>
      <c r="G534" s="4">
        <v>1258.278</v>
      </c>
    </row>
    <row r="535" spans="1:7" x14ac:dyDescent="0.2">
      <c r="A535" s="8">
        <v>41090</v>
      </c>
      <c r="B535" s="4">
        <v>1569.5</v>
      </c>
      <c r="C535" s="4">
        <v>1598.5</v>
      </c>
      <c r="D535" s="4">
        <v>1006.09</v>
      </c>
      <c r="E535" s="4">
        <v>1019.322</v>
      </c>
      <c r="F535" s="4">
        <v>1248.0119999999999</v>
      </c>
      <c r="G535" s="4">
        <v>1260.4480000000001</v>
      </c>
    </row>
    <row r="536" spans="1:7" x14ac:dyDescent="0.2">
      <c r="A536" s="8">
        <v>41121</v>
      </c>
      <c r="B536" s="4">
        <v>1622.75</v>
      </c>
      <c r="C536" s="4">
        <v>1622</v>
      </c>
      <c r="D536" s="4">
        <v>1034.4549999999999</v>
      </c>
      <c r="E536" s="4">
        <v>1037.4159999999999</v>
      </c>
      <c r="F536" s="4">
        <v>1323.29</v>
      </c>
      <c r="G536" s="4">
        <v>1321.0619999999999</v>
      </c>
    </row>
    <row r="537" spans="1:7" x14ac:dyDescent="0.2">
      <c r="A537" s="8">
        <v>41152</v>
      </c>
      <c r="B537" s="4">
        <v>1657.75</v>
      </c>
      <c r="C537" s="4">
        <v>1648.5</v>
      </c>
      <c r="D537" s="4">
        <v>1047.684</v>
      </c>
      <c r="E537" s="4">
        <v>1041.3109999999999</v>
      </c>
      <c r="F537" s="4">
        <v>1319.0250000000001</v>
      </c>
      <c r="G537" s="4">
        <v>1311.56</v>
      </c>
    </row>
    <row r="538" spans="1:7" x14ac:dyDescent="0.2">
      <c r="A538" s="8">
        <v>41182</v>
      </c>
      <c r="B538" s="4">
        <v>1781</v>
      </c>
      <c r="C538" s="4">
        <v>1776</v>
      </c>
      <c r="D538" s="4">
        <v>1098.7719999999999</v>
      </c>
      <c r="E538" s="4">
        <v>1099.4860000000001</v>
      </c>
      <c r="F538" s="4">
        <v>1374.653</v>
      </c>
      <c r="G538" s="4">
        <v>1377.278</v>
      </c>
    </row>
    <row r="539" spans="1:7" x14ac:dyDescent="0.2">
      <c r="A539" s="8">
        <v>41213</v>
      </c>
      <c r="B539" s="4">
        <v>1718</v>
      </c>
      <c r="C539" s="4">
        <v>1719</v>
      </c>
      <c r="D539" s="4">
        <v>1065.8889999999999</v>
      </c>
      <c r="E539" s="4">
        <v>1067.9670000000001</v>
      </c>
      <c r="F539" s="4">
        <v>1321.538</v>
      </c>
      <c r="G539" s="4">
        <v>1325.673</v>
      </c>
    </row>
    <row r="540" spans="1:7" x14ac:dyDescent="0.2">
      <c r="A540" s="8">
        <v>41243</v>
      </c>
      <c r="B540" s="4">
        <v>1728.25</v>
      </c>
      <c r="C540" s="4">
        <v>1726</v>
      </c>
      <c r="D540" s="4">
        <v>1077.866</v>
      </c>
      <c r="E540" s="4">
        <v>1077.74</v>
      </c>
      <c r="F540" s="4">
        <v>1329.5250000000001</v>
      </c>
      <c r="G540" s="4">
        <v>1326.672</v>
      </c>
    </row>
    <row r="541" spans="1:7" x14ac:dyDescent="0.2">
      <c r="A541" s="8">
        <v>41274</v>
      </c>
      <c r="B541" s="4">
        <v>1664</v>
      </c>
      <c r="C541" s="4">
        <v>1657.5</v>
      </c>
      <c r="D541" s="4">
        <v>1029.3209999999999</v>
      </c>
      <c r="E541" s="4">
        <v>1027.2059999999999</v>
      </c>
      <c r="F541" s="4">
        <v>1261.5619999999999</v>
      </c>
      <c r="G541" s="4">
        <v>1253.0239999999999</v>
      </c>
    </row>
    <row r="542" spans="1:7" x14ac:dyDescent="0.2">
      <c r="A542" s="8">
        <v>41305</v>
      </c>
      <c r="B542" s="4">
        <v>1674.5</v>
      </c>
      <c r="C542" s="4">
        <v>1664.75</v>
      </c>
      <c r="D542" s="4">
        <v>1058.47</v>
      </c>
      <c r="E542" s="4">
        <v>1053.039</v>
      </c>
      <c r="F542" s="4">
        <v>1234.8820000000001</v>
      </c>
      <c r="G542" s="4">
        <v>1226.9680000000001</v>
      </c>
    </row>
    <row r="543" spans="1:7" x14ac:dyDescent="0.2">
      <c r="A543" s="8">
        <v>41333</v>
      </c>
      <c r="B543" s="4">
        <v>1591</v>
      </c>
      <c r="C543" s="4">
        <v>1588.5</v>
      </c>
      <c r="D543" s="4">
        <v>1049.1949999999999</v>
      </c>
      <c r="E543" s="4">
        <v>1046.7190000000001</v>
      </c>
      <c r="F543" s="4">
        <v>1213.3920000000001</v>
      </c>
      <c r="G543" s="4">
        <v>1213.614</v>
      </c>
    </row>
    <row r="544" spans="1:7" x14ac:dyDescent="0.2">
      <c r="A544" s="8">
        <v>41364</v>
      </c>
      <c r="B544" s="4">
        <v>1602.5</v>
      </c>
      <c r="C544" s="4">
        <v>1598.25</v>
      </c>
      <c r="D544" s="4">
        <v>1057.4069999999999</v>
      </c>
      <c r="E544" s="4">
        <v>1053.56</v>
      </c>
      <c r="F544" s="4">
        <v>1253.1279999999999</v>
      </c>
      <c r="G544" s="4">
        <v>1245.9069999999999</v>
      </c>
    </row>
    <row r="545" spans="1:7" x14ac:dyDescent="0.2">
      <c r="A545" s="8">
        <v>41394</v>
      </c>
      <c r="B545" s="4">
        <v>1472.75</v>
      </c>
      <c r="C545" s="4">
        <v>1469</v>
      </c>
      <c r="D545" s="4">
        <v>950.03899999999999</v>
      </c>
      <c r="E545" s="4">
        <v>946.70399999999995</v>
      </c>
      <c r="F545" s="4">
        <v>1126.1279999999999</v>
      </c>
      <c r="G545" s="4">
        <v>1116.6010000000001</v>
      </c>
    </row>
    <row r="546" spans="1:7" x14ac:dyDescent="0.2">
      <c r="A546" s="8">
        <v>41425</v>
      </c>
      <c r="B546" s="4">
        <v>1410.25</v>
      </c>
      <c r="C546" s="4">
        <v>1394.5</v>
      </c>
      <c r="D546" s="4">
        <v>926.94200000000001</v>
      </c>
      <c r="E546" s="4">
        <v>919.91600000000005</v>
      </c>
      <c r="F546" s="4">
        <v>1085.9770000000001</v>
      </c>
      <c r="G546" s="4">
        <v>1075.5050000000001</v>
      </c>
    </row>
    <row r="547" spans="1:7" x14ac:dyDescent="0.2">
      <c r="A547" s="8">
        <v>41455</v>
      </c>
      <c r="B547" s="4">
        <v>1203.25</v>
      </c>
      <c r="C547" s="4">
        <v>1192</v>
      </c>
      <c r="D547" s="4">
        <v>789.327</v>
      </c>
      <c r="E547" s="4">
        <v>783.02599999999995</v>
      </c>
      <c r="F547" s="4">
        <v>921.88900000000001</v>
      </c>
      <c r="G547" s="4">
        <v>914.39099999999996</v>
      </c>
    </row>
    <row r="548" spans="1:7" x14ac:dyDescent="0.2">
      <c r="A548" s="8">
        <v>41486</v>
      </c>
      <c r="B548" s="4">
        <v>1331.5</v>
      </c>
      <c r="C548" s="4">
        <v>1314.5</v>
      </c>
      <c r="D548" s="4">
        <v>875.35299999999995</v>
      </c>
      <c r="E548" s="4">
        <v>867.59900000000005</v>
      </c>
      <c r="F548" s="4">
        <v>1002.787</v>
      </c>
      <c r="G548" s="4">
        <v>992.3</v>
      </c>
    </row>
    <row r="549" spans="1:7" x14ac:dyDescent="0.2">
      <c r="A549" s="8">
        <v>41517</v>
      </c>
      <c r="B549" s="4">
        <v>1392.75</v>
      </c>
      <c r="C549" s="4">
        <v>1394.75</v>
      </c>
      <c r="D549" s="4">
        <v>899.18700000000001</v>
      </c>
      <c r="E549" s="4">
        <v>901.29200000000003</v>
      </c>
      <c r="F549" s="4">
        <v>1051.847</v>
      </c>
      <c r="G549" s="4">
        <v>1055.749</v>
      </c>
    </row>
    <row r="550" spans="1:7" x14ac:dyDescent="0.2">
      <c r="A550" s="8">
        <v>41547</v>
      </c>
      <c r="B550" s="4">
        <v>1335.75</v>
      </c>
      <c r="C550" s="4">
        <v>1326.5</v>
      </c>
      <c r="D550" s="4">
        <v>827.29499999999996</v>
      </c>
      <c r="E550" s="4">
        <v>821.87099999999998</v>
      </c>
      <c r="F550" s="4">
        <v>989.59100000000001</v>
      </c>
      <c r="G550" s="4">
        <v>980.41399999999999</v>
      </c>
    </row>
    <row r="551" spans="1:7" x14ac:dyDescent="0.2">
      <c r="A551" s="8">
        <v>41578</v>
      </c>
      <c r="B551" s="4">
        <v>1333.75</v>
      </c>
      <c r="C551" s="4">
        <v>1324</v>
      </c>
      <c r="D551" s="4">
        <v>832.03399999999999</v>
      </c>
      <c r="E551" s="4">
        <v>824.61400000000003</v>
      </c>
      <c r="F551" s="4">
        <v>975.81899999999996</v>
      </c>
      <c r="G551" s="4">
        <v>972.1</v>
      </c>
    </row>
    <row r="552" spans="1:7" x14ac:dyDescent="0.2">
      <c r="A552" s="8">
        <v>41608</v>
      </c>
      <c r="B552" s="4">
        <v>1245.25</v>
      </c>
      <c r="C552" s="4">
        <v>1253</v>
      </c>
      <c r="D552" s="4">
        <v>763.06799999999998</v>
      </c>
      <c r="E552" s="4">
        <v>767.25199999999995</v>
      </c>
      <c r="F552" s="4">
        <v>915.28800000000001</v>
      </c>
      <c r="G552" s="4">
        <v>921.053</v>
      </c>
    </row>
    <row r="553" spans="1:7" x14ac:dyDescent="0.2">
      <c r="A553" s="8">
        <v>41639</v>
      </c>
      <c r="B553" s="4">
        <v>1201.5</v>
      </c>
      <c r="C553" s="4">
        <v>1204.5</v>
      </c>
      <c r="D553" s="4">
        <v>726.99199999999996</v>
      </c>
      <c r="E553" s="4">
        <v>730.44299999999998</v>
      </c>
      <c r="F553" s="4">
        <v>872.54899999999998</v>
      </c>
      <c r="G553" s="4">
        <v>873.14200000000005</v>
      </c>
    </row>
    <row r="554" spans="1:7" x14ac:dyDescent="0.2">
      <c r="A554" s="8">
        <v>41670</v>
      </c>
      <c r="B554" s="4">
        <v>1246.5</v>
      </c>
      <c r="C554" s="4">
        <v>1251</v>
      </c>
      <c r="D554" s="4">
        <v>757.33600000000001</v>
      </c>
      <c r="E554" s="4">
        <v>759.84</v>
      </c>
      <c r="F554" s="4">
        <v>920.53800000000001</v>
      </c>
      <c r="G554" s="4">
        <v>927.697</v>
      </c>
    </row>
    <row r="555" spans="1:7" x14ac:dyDescent="0.2">
      <c r="A555" s="8">
        <v>41698</v>
      </c>
      <c r="B555" s="4">
        <v>1327.75</v>
      </c>
      <c r="C555" s="4">
        <v>1326.5</v>
      </c>
      <c r="D555" s="4">
        <v>793.20699999999999</v>
      </c>
      <c r="E555" s="4">
        <v>793.93100000000004</v>
      </c>
      <c r="F555" s="4">
        <v>961.65</v>
      </c>
      <c r="G555" s="4">
        <v>961.58</v>
      </c>
    </row>
    <row r="556" spans="1:7" x14ac:dyDescent="0.2">
      <c r="A556" s="8">
        <v>41729</v>
      </c>
      <c r="B556" s="4">
        <v>1294</v>
      </c>
      <c r="C556" s="4">
        <v>1291.75</v>
      </c>
      <c r="D556" s="4">
        <v>777.78399999999999</v>
      </c>
      <c r="E556" s="4">
        <v>776.43200000000002</v>
      </c>
      <c r="F556" s="4">
        <v>939.86099999999999</v>
      </c>
      <c r="G556" s="4">
        <v>936.59400000000005</v>
      </c>
    </row>
    <row r="557" spans="1:7" x14ac:dyDescent="0.2">
      <c r="A557" s="8">
        <v>41759</v>
      </c>
      <c r="B557" s="4">
        <v>1292</v>
      </c>
      <c r="C557" s="4">
        <v>1288.5</v>
      </c>
      <c r="D557" s="4">
        <v>768.31600000000003</v>
      </c>
      <c r="E557" s="4">
        <v>764.41600000000005</v>
      </c>
      <c r="F557" s="4">
        <v>934.67399999999998</v>
      </c>
      <c r="G557" s="4">
        <v>929.78800000000001</v>
      </c>
    </row>
    <row r="558" spans="1:7" x14ac:dyDescent="0.2">
      <c r="A558" s="8">
        <v>41790</v>
      </c>
      <c r="B558" s="4">
        <v>1254</v>
      </c>
      <c r="C558" s="4">
        <v>1250.5</v>
      </c>
      <c r="D558" s="4">
        <v>749.32799999999997</v>
      </c>
      <c r="E558" s="4">
        <v>746.745</v>
      </c>
      <c r="F558" s="4">
        <v>921.04300000000001</v>
      </c>
      <c r="G558" s="4">
        <v>918.27</v>
      </c>
    </row>
    <row r="559" spans="1:7" x14ac:dyDescent="0.2">
      <c r="A559" s="8">
        <v>41820</v>
      </c>
      <c r="B559" s="4">
        <v>1313</v>
      </c>
      <c r="C559" s="4">
        <v>1315</v>
      </c>
      <c r="D559" s="4">
        <v>771.53599999999994</v>
      </c>
      <c r="E559" s="4">
        <v>771.17100000000005</v>
      </c>
      <c r="F559" s="4">
        <v>961.62300000000005</v>
      </c>
      <c r="G559" s="4">
        <v>962.66499999999996</v>
      </c>
    </row>
    <row r="560" spans="1:7" x14ac:dyDescent="0.2">
      <c r="A560" s="8">
        <v>41851</v>
      </c>
      <c r="B560" s="4">
        <v>1295</v>
      </c>
      <c r="C560" s="4">
        <v>1285.25</v>
      </c>
      <c r="D560" s="4">
        <v>767.36199999999997</v>
      </c>
      <c r="E560" s="4">
        <v>761.49400000000003</v>
      </c>
      <c r="F560" s="4">
        <v>966.923</v>
      </c>
      <c r="G560" s="4">
        <v>960.14499999999998</v>
      </c>
    </row>
    <row r="561" spans="1:7" x14ac:dyDescent="0.2">
      <c r="A561" s="8">
        <v>41882</v>
      </c>
      <c r="B561" s="4">
        <v>1285.75</v>
      </c>
      <c r="C561" s="4">
        <v>1285.75</v>
      </c>
      <c r="D561" s="4">
        <v>774.548</v>
      </c>
      <c r="E561" s="4">
        <v>775.01499999999999</v>
      </c>
      <c r="F561" s="4">
        <v>975.827</v>
      </c>
      <c r="G561" s="4">
        <v>975.53099999999995</v>
      </c>
    </row>
    <row r="562" spans="1:7" x14ac:dyDescent="0.2">
      <c r="A562" s="8">
        <v>41912</v>
      </c>
      <c r="B562" s="4">
        <v>1210</v>
      </c>
      <c r="C562" s="4">
        <v>1216.5</v>
      </c>
      <c r="D562" s="4">
        <v>746.54499999999996</v>
      </c>
      <c r="E562" s="4">
        <v>750.13900000000001</v>
      </c>
      <c r="F562" s="4">
        <v>959.93700000000001</v>
      </c>
      <c r="G562" s="4">
        <v>964.40499999999997</v>
      </c>
    </row>
    <row r="563" spans="1:7" x14ac:dyDescent="0.2">
      <c r="A563" s="8">
        <v>41943</v>
      </c>
      <c r="B563" s="4">
        <v>1173.25</v>
      </c>
      <c r="C563" s="4">
        <v>1164.25</v>
      </c>
      <c r="D563" s="4">
        <v>733.46500000000003</v>
      </c>
      <c r="E563" s="4">
        <v>729.20600000000002</v>
      </c>
      <c r="F563" s="4">
        <v>933.447</v>
      </c>
      <c r="G563" s="4">
        <v>931.32500000000005</v>
      </c>
    </row>
    <row r="564" spans="1:7" x14ac:dyDescent="0.2">
      <c r="A564" s="8">
        <v>41973</v>
      </c>
      <c r="B564" s="4">
        <v>1184.5</v>
      </c>
      <c r="C564" s="4">
        <v>1182.75</v>
      </c>
      <c r="D564" s="4">
        <v>753.97799999999995</v>
      </c>
      <c r="E564" s="4">
        <v>754.49699999999996</v>
      </c>
      <c r="F564" s="4">
        <v>950.79499999999996</v>
      </c>
      <c r="G564" s="4">
        <v>948.4</v>
      </c>
    </row>
    <row r="565" spans="1:7" x14ac:dyDescent="0.2">
      <c r="A565" s="8">
        <v>42004</v>
      </c>
      <c r="B565" s="4">
        <v>1199.25</v>
      </c>
      <c r="C565" s="4">
        <v>1206</v>
      </c>
      <c r="D565" s="4">
        <v>769.83600000000001</v>
      </c>
      <c r="E565" s="4">
        <v>775.21400000000006</v>
      </c>
      <c r="F565" s="4">
        <v>986.55</v>
      </c>
      <c r="G565" s="4">
        <v>990.22900000000004</v>
      </c>
    </row>
    <row r="566" spans="1:7" x14ac:dyDescent="0.2">
      <c r="A566" s="8">
        <v>42035</v>
      </c>
      <c r="B566" s="4">
        <v>1263.5</v>
      </c>
      <c r="C566" s="4">
        <v>1260.25</v>
      </c>
      <c r="D566" s="4">
        <v>837.42</v>
      </c>
      <c r="E566" s="4">
        <v>838.15499999999997</v>
      </c>
      <c r="F566" s="4">
        <v>1114.9839999999999</v>
      </c>
      <c r="G566" s="4">
        <v>1114.3779999999999</v>
      </c>
    </row>
    <row r="567" spans="1:7" x14ac:dyDescent="0.2">
      <c r="A567" s="8">
        <v>42063</v>
      </c>
      <c r="B567" s="4">
        <v>1205</v>
      </c>
      <c r="C567" s="4">
        <v>1214</v>
      </c>
      <c r="D567" s="4">
        <v>782.77300000000002</v>
      </c>
      <c r="E567" s="4">
        <v>787.54499999999996</v>
      </c>
      <c r="F567" s="4">
        <v>1073.5920000000001</v>
      </c>
      <c r="G567" s="4">
        <v>1085.479</v>
      </c>
    </row>
    <row r="568" spans="1:7" x14ac:dyDescent="0.2">
      <c r="A568" s="8">
        <v>42094</v>
      </c>
      <c r="B568" s="4">
        <v>1179.25</v>
      </c>
      <c r="C568" s="4">
        <v>1187</v>
      </c>
      <c r="D568" s="4">
        <v>797.95</v>
      </c>
      <c r="E568" s="4">
        <v>802.79</v>
      </c>
      <c r="F568" s="4">
        <v>1098.8399999999999</v>
      </c>
      <c r="G568" s="4">
        <v>1106.22</v>
      </c>
    </row>
    <row r="569" spans="1:7" x14ac:dyDescent="0.2">
      <c r="A569" s="8">
        <v>42124</v>
      </c>
      <c r="B569" s="4">
        <v>1204.3</v>
      </c>
      <c r="C569" s="4">
        <v>1180.25</v>
      </c>
      <c r="D569" s="4">
        <v>779.73</v>
      </c>
      <c r="E569" s="4">
        <v>768.42</v>
      </c>
      <c r="F569" s="4">
        <v>1075.99</v>
      </c>
      <c r="G569" s="4">
        <v>1059.71</v>
      </c>
    </row>
    <row r="570" spans="1:7" x14ac:dyDescent="0.2">
      <c r="A570" s="8">
        <v>42155</v>
      </c>
      <c r="B570" s="4">
        <v>1190.4000000000001</v>
      </c>
      <c r="C570" s="4">
        <v>1191.4000000000001</v>
      </c>
      <c r="D570" s="4">
        <v>778.24300000000005</v>
      </c>
      <c r="E570" s="4">
        <v>778.89599999999996</v>
      </c>
      <c r="F570" s="4">
        <v>1083.857</v>
      </c>
      <c r="G570" s="4">
        <v>1082.6479999999999</v>
      </c>
    </row>
    <row r="571" spans="1:7" x14ac:dyDescent="0.2">
      <c r="A571" s="8">
        <v>42185</v>
      </c>
      <c r="B571" s="4">
        <v>1175</v>
      </c>
      <c r="C571" s="4">
        <v>1171</v>
      </c>
      <c r="D571" s="4">
        <v>747.07500000000005</v>
      </c>
      <c r="E571" s="4">
        <v>743.51599999999996</v>
      </c>
      <c r="F571" s="4">
        <v>1053.009</v>
      </c>
      <c r="G571" s="4">
        <v>1046.19</v>
      </c>
    </row>
    <row r="572" spans="1:7" x14ac:dyDescent="0.2">
      <c r="A572" s="8">
        <v>42216</v>
      </c>
      <c r="B572" s="4">
        <v>1080.05</v>
      </c>
      <c r="C572" s="4">
        <v>1098.4000000000001</v>
      </c>
      <c r="D572" s="4">
        <v>694.18600000000004</v>
      </c>
      <c r="E572" s="4">
        <v>701.60599999999999</v>
      </c>
      <c r="F572" s="4">
        <v>985.447</v>
      </c>
      <c r="G572" s="4">
        <v>990.17399999999998</v>
      </c>
    </row>
    <row r="573" spans="1:7" x14ac:dyDescent="0.2">
      <c r="A573" s="8">
        <v>42247</v>
      </c>
      <c r="B573" s="4">
        <v>1125.5</v>
      </c>
      <c r="C573" s="4">
        <v>1135</v>
      </c>
      <c r="D573" s="4">
        <v>730.98699999999997</v>
      </c>
      <c r="E573" s="4">
        <v>738.62</v>
      </c>
      <c r="F573" s="4">
        <v>998.226</v>
      </c>
      <c r="G573" s="4">
        <v>1010.551</v>
      </c>
    </row>
    <row r="574" spans="1:7" x14ac:dyDescent="0.2">
      <c r="A574" s="8">
        <v>42277</v>
      </c>
      <c r="B574" s="4">
        <v>1122.5</v>
      </c>
      <c r="C574" s="4">
        <v>1114</v>
      </c>
      <c r="D574" s="4">
        <v>739.11900000000003</v>
      </c>
      <c r="E574" s="4">
        <v>734.53800000000001</v>
      </c>
      <c r="F574" s="4">
        <v>1000.802</v>
      </c>
      <c r="G574" s="4">
        <v>996.02099999999996</v>
      </c>
    </row>
    <row r="575" spans="1:7" x14ac:dyDescent="0.2">
      <c r="A575" s="8">
        <v>42308</v>
      </c>
      <c r="B575" s="4">
        <v>1147.75</v>
      </c>
      <c r="C575" s="4">
        <v>1142.3499999999999</v>
      </c>
      <c r="D575" s="4">
        <v>748.03700000000003</v>
      </c>
      <c r="E575" s="4">
        <v>742.07500000000005</v>
      </c>
      <c r="F575" s="4">
        <v>1042.6980000000001</v>
      </c>
      <c r="G575" s="4">
        <v>1033.287</v>
      </c>
    </row>
    <row r="576" spans="1:7" x14ac:dyDescent="0.2">
      <c r="A576" s="8">
        <v>42338</v>
      </c>
      <c r="B576" s="4">
        <v>1055.6500000000001</v>
      </c>
      <c r="C576" s="4">
        <v>1061.9000000000001</v>
      </c>
      <c r="D576" s="4">
        <v>703.05200000000002</v>
      </c>
      <c r="E576" s="4">
        <v>705.72199999999998</v>
      </c>
      <c r="F576" s="4">
        <v>998.20299999999997</v>
      </c>
      <c r="G576" s="4">
        <v>1003.734</v>
      </c>
    </row>
    <row r="577" spans="1:7" x14ac:dyDescent="0.2">
      <c r="A577" s="8">
        <v>42369</v>
      </c>
      <c r="B577" s="4">
        <v>1062.25</v>
      </c>
      <c r="C577" s="4">
        <v>1060</v>
      </c>
      <c r="D577" s="4">
        <v>716.36400000000003</v>
      </c>
      <c r="E577" s="4">
        <v>714.75300000000004</v>
      </c>
      <c r="F577" s="4">
        <v>974.32</v>
      </c>
      <c r="G577" s="4">
        <v>970.72900000000004</v>
      </c>
    </row>
    <row r="578" spans="1:7" x14ac:dyDescent="0.2">
      <c r="A578" s="8">
        <v>42400</v>
      </c>
      <c r="B578" s="4">
        <v>1112.9000000000001</v>
      </c>
      <c r="C578" s="4">
        <v>1111.8</v>
      </c>
      <c r="D578" s="4">
        <v>776.83900000000006</v>
      </c>
      <c r="E578" s="4">
        <v>780.43</v>
      </c>
      <c r="F578" s="4">
        <v>1019.886</v>
      </c>
      <c r="G578" s="4">
        <v>1025.693</v>
      </c>
    </row>
    <row r="579" spans="1:7" x14ac:dyDescent="0.2">
      <c r="A579" s="8">
        <v>42429</v>
      </c>
      <c r="B579" s="4">
        <v>1234.1500000000001</v>
      </c>
      <c r="C579" s="4">
        <v>1234.9000000000001</v>
      </c>
      <c r="D579" s="4">
        <v>890.94899999999996</v>
      </c>
      <c r="E579" s="4">
        <v>888.58799999999997</v>
      </c>
      <c r="F579" s="4">
        <v>1131.461</v>
      </c>
      <c r="G579" s="4">
        <v>1133.69</v>
      </c>
    </row>
    <row r="580" spans="1:7" x14ac:dyDescent="0.2">
      <c r="A580" s="8">
        <v>42460</v>
      </c>
      <c r="B580" s="4">
        <v>1233.5999999999999</v>
      </c>
      <c r="C580" s="4">
        <v>1237</v>
      </c>
      <c r="D580" s="4">
        <v>857.62</v>
      </c>
      <c r="E580" s="4">
        <v>860.73099999999999</v>
      </c>
      <c r="F580" s="4">
        <v>1085.502</v>
      </c>
      <c r="G580" s="4">
        <v>1084.8530000000001</v>
      </c>
    </row>
    <row r="581" spans="1:7" x14ac:dyDescent="0.2">
      <c r="A581" s="8">
        <v>42490</v>
      </c>
      <c r="B581" s="4">
        <v>1274.5</v>
      </c>
      <c r="C581" s="4">
        <v>1285.6500000000001</v>
      </c>
      <c r="D581" s="4">
        <v>873.79700000000003</v>
      </c>
      <c r="E581" s="4">
        <v>878.15200000000004</v>
      </c>
      <c r="F581" s="4">
        <v>1119.4480000000001</v>
      </c>
      <c r="G581" s="4">
        <v>1123.2950000000001</v>
      </c>
    </row>
    <row r="582" spans="1:7" x14ac:dyDescent="0.2">
      <c r="A582" s="8">
        <v>42521</v>
      </c>
      <c r="B582" s="4">
        <v>1210.5</v>
      </c>
      <c r="C582" s="4">
        <v>1212.0999999999999</v>
      </c>
      <c r="D582" s="4">
        <v>829.07100000000003</v>
      </c>
      <c r="E582" s="4">
        <v>827.13699999999994</v>
      </c>
      <c r="F582" s="4">
        <v>1087.3920000000001</v>
      </c>
      <c r="G582" s="4">
        <v>1084.951</v>
      </c>
    </row>
    <row r="583" spans="1:7" x14ac:dyDescent="0.2">
      <c r="A583" s="8">
        <v>42551</v>
      </c>
      <c r="B583" s="4">
        <v>1317</v>
      </c>
      <c r="C583" s="4">
        <v>1320.75</v>
      </c>
      <c r="D583" s="4">
        <v>976.81899999999996</v>
      </c>
      <c r="E583" s="4">
        <v>983.16600000000005</v>
      </c>
      <c r="F583" s="4">
        <v>1183.588</v>
      </c>
      <c r="G583" s="4">
        <v>1187.75</v>
      </c>
    </row>
    <row r="584" spans="1:7" x14ac:dyDescent="0.2">
      <c r="A584" s="8">
        <v>42582</v>
      </c>
      <c r="B584" s="4">
        <v>1332.5</v>
      </c>
      <c r="C584" s="4">
        <v>1342</v>
      </c>
      <c r="D584" s="4">
        <v>1012.034</v>
      </c>
      <c r="E584" s="4">
        <v>1017.37</v>
      </c>
      <c r="F584" s="4">
        <v>1200.183</v>
      </c>
      <c r="G584" s="4">
        <v>1202.164</v>
      </c>
    </row>
    <row r="585" spans="1:7" x14ac:dyDescent="0.2">
      <c r="A585" s="8">
        <v>42613</v>
      </c>
      <c r="B585" s="4">
        <v>1314.45</v>
      </c>
      <c r="C585" s="4">
        <v>1309.25</v>
      </c>
      <c r="D585" s="4">
        <v>1000.296</v>
      </c>
      <c r="E585" s="4">
        <v>999.351</v>
      </c>
      <c r="F585" s="4">
        <v>1179.193</v>
      </c>
      <c r="G585" s="4">
        <v>1174.921</v>
      </c>
    </row>
    <row r="586" spans="1:7" x14ac:dyDescent="0.2">
      <c r="A586" s="8">
        <v>42643</v>
      </c>
      <c r="B586" s="4">
        <v>1327.9</v>
      </c>
      <c r="C586" s="4">
        <v>1322.5</v>
      </c>
      <c r="D586" s="4">
        <v>1025.0060000000001</v>
      </c>
      <c r="E586" s="4">
        <v>1018.457</v>
      </c>
      <c r="F586" s="4">
        <v>1187.674</v>
      </c>
      <c r="G586" s="4">
        <v>1179.9349999999999</v>
      </c>
    </row>
    <row r="587" spans="1:7" x14ac:dyDescent="0.2">
      <c r="A587" s="8">
        <v>42674</v>
      </c>
      <c r="B587" s="4">
        <v>1274.2</v>
      </c>
      <c r="C587" s="4">
        <v>1272</v>
      </c>
      <c r="D587" s="4">
        <v>1046.2460000000001</v>
      </c>
      <c r="E587" s="4">
        <v>1046.347</v>
      </c>
      <c r="F587" s="4">
        <v>1163.2170000000001</v>
      </c>
      <c r="G587" s="4">
        <v>1162.6079999999999</v>
      </c>
    </row>
    <row r="588" spans="1:7" x14ac:dyDescent="0.2">
      <c r="A588" s="8">
        <v>42704</v>
      </c>
      <c r="B588" s="4">
        <v>1187.4000000000001</v>
      </c>
      <c r="C588" s="4">
        <v>1178.0999999999999</v>
      </c>
      <c r="D588" s="4">
        <v>952.06</v>
      </c>
      <c r="E588" s="4">
        <v>946.37</v>
      </c>
      <c r="F588" s="4">
        <v>1115.44</v>
      </c>
      <c r="G588" s="4">
        <v>1111.8900000000001</v>
      </c>
    </row>
    <row r="589" spans="1:7" x14ac:dyDescent="0.2">
      <c r="A589" s="8">
        <v>42735</v>
      </c>
      <c r="B589" s="4">
        <v>1159.0999999999999</v>
      </c>
      <c r="C589" s="4">
        <v>1145.9000000000001</v>
      </c>
      <c r="D589" s="4">
        <v>942.58</v>
      </c>
      <c r="E589" s="4">
        <v>937.12</v>
      </c>
      <c r="F589" s="4">
        <v>1098.3599999999999</v>
      </c>
      <c r="G589" s="4">
        <v>1095.71</v>
      </c>
    </row>
    <row r="590" spans="1:7" x14ac:dyDescent="0.2">
      <c r="A590" s="8">
        <v>42766</v>
      </c>
      <c r="B590" s="4">
        <v>1198.8</v>
      </c>
      <c r="C590" s="4">
        <v>1212.8</v>
      </c>
      <c r="D590" s="4">
        <v>964.91</v>
      </c>
      <c r="E590" s="4">
        <v>966.97</v>
      </c>
      <c r="F590" s="4">
        <v>1119.2</v>
      </c>
      <c r="G590" s="4">
        <v>1123.17</v>
      </c>
    </row>
    <row r="591" spans="1:7" x14ac:dyDescent="0.2">
      <c r="A591" s="8">
        <v>42794</v>
      </c>
      <c r="B591" s="4">
        <v>1251.9000000000001</v>
      </c>
      <c r="C591" s="4">
        <v>1255.5999999999999</v>
      </c>
      <c r="D591" s="4">
        <v>1006.9</v>
      </c>
      <c r="E591" s="4">
        <v>1009.5</v>
      </c>
      <c r="F591" s="4">
        <v>1180.79</v>
      </c>
      <c r="G591" s="4">
        <v>1184.1600000000001</v>
      </c>
    </row>
    <row r="592" spans="1:7" x14ac:dyDescent="0.2">
      <c r="A592" s="8">
        <v>42825</v>
      </c>
      <c r="B592" s="4">
        <v>1241.7</v>
      </c>
      <c r="C592" s="4">
        <v>1244.8499999999999</v>
      </c>
      <c r="D592" s="4">
        <v>996.46</v>
      </c>
      <c r="E592" s="4">
        <v>998.62</v>
      </c>
      <c r="F592" s="4">
        <v>1161.98</v>
      </c>
      <c r="G592" s="4">
        <v>1164.93</v>
      </c>
    </row>
    <row r="593" spans="1:7" x14ac:dyDescent="0.2">
      <c r="A593" s="8">
        <v>42855</v>
      </c>
      <c r="B593" s="4">
        <v>1265.55</v>
      </c>
      <c r="C593" s="4">
        <v>1266.45</v>
      </c>
      <c r="D593" s="4">
        <v>978.4</v>
      </c>
      <c r="E593" s="4">
        <v>979.73</v>
      </c>
      <c r="F593" s="4">
        <v>1156.8399999999999</v>
      </c>
      <c r="G593" s="4">
        <v>1159.81</v>
      </c>
    </row>
    <row r="594" spans="1:7" x14ac:dyDescent="0.2">
      <c r="A594" s="8">
        <v>42886</v>
      </c>
      <c r="B594" s="4">
        <v>1263.8</v>
      </c>
      <c r="C594" s="4">
        <v>1266.2</v>
      </c>
      <c r="D594" s="4">
        <v>987.79</v>
      </c>
      <c r="E594" s="4">
        <v>984.22</v>
      </c>
      <c r="F594" s="4">
        <v>1129.96</v>
      </c>
      <c r="G594" s="4">
        <v>1126.6600000000001</v>
      </c>
    </row>
    <row r="595" spans="1:7" x14ac:dyDescent="0.2">
      <c r="A595" s="8">
        <v>42916</v>
      </c>
      <c r="B595" s="4">
        <v>1243.25</v>
      </c>
      <c r="C595" s="4">
        <v>1242.25</v>
      </c>
      <c r="D595" s="4">
        <v>957.43</v>
      </c>
      <c r="E595" s="4">
        <v>957.28</v>
      </c>
      <c r="F595" s="4">
        <v>1090.83</v>
      </c>
      <c r="G595" s="4">
        <v>1087.22</v>
      </c>
    </row>
    <row r="596" spans="1:7" x14ac:dyDescent="0.2">
      <c r="A596" s="8">
        <v>42947</v>
      </c>
      <c r="B596" s="4">
        <v>1266.3499999999999</v>
      </c>
      <c r="C596" s="4">
        <v>1267.55</v>
      </c>
      <c r="D596" s="4">
        <v>965.59</v>
      </c>
      <c r="E596" s="4">
        <v>965.49</v>
      </c>
      <c r="F596" s="4">
        <v>1079.06</v>
      </c>
      <c r="G596" s="4">
        <v>1078.56</v>
      </c>
    </row>
    <row r="597" spans="1:7" x14ac:dyDescent="0.2">
      <c r="A597" s="8">
        <v>42978</v>
      </c>
      <c r="B597" s="4">
        <v>1305.8</v>
      </c>
      <c r="C597" s="4">
        <v>1311.75</v>
      </c>
      <c r="D597" s="4">
        <v>1013.17</v>
      </c>
      <c r="E597" s="4">
        <v>1019.62</v>
      </c>
      <c r="F597" s="4">
        <v>1098.31</v>
      </c>
      <c r="G597" s="4">
        <v>1106.8499999999999</v>
      </c>
    </row>
    <row r="598" spans="1:7" x14ac:dyDescent="0.2">
      <c r="A598" s="8">
        <v>43008</v>
      </c>
      <c r="B598" s="4">
        <v>1286.95</v>
      </c>
      <c r="C598" s="4">
        <v>1283.0999999999999</v>
      </c>
      <c r="D598" s="4">
        <v>963.15</v>
      </c>
      <c r="E598" s="4">
        <v>960.02</v>
      </c>
      <c r="F598" s="4">
        <v>1090.82</v>
      </c>
      <c r="G598" s="4">
        <v>1087.43</v>
      </c>
    </row>
    <row r="599" spans="1:7" x14ac:dyDescent="0.2">
      <c r="A599" s="8">
        <v>43039</v>
      </c>
      <c r="B599" s="4">
        <v>1274.4000000000001</v>
      </c>
      <c r="C599" s="4">
        <v>1270.1500000000001</v>
      </c>
      <c r="D599" s="4">
        <v>964.21</v>
      </c>
      <c r="E599" s="4">
        <v>959.09</v>
      </c>
      <c r="F599" s="4">
        <v>1095.5999999999999</v>
      </c>
      <c r="G599" s="4">
        <v>1091.69</v>
      </c>
    </row>
    <row r="600" spans="1:7" x14ac:dyDescent="0.2">
      <c r="A600" s="8">
        <v>43069</v>
      </c>
      <c r="B600" s="4">
        <v>1282.1500000000001</v>
      </c>
      <c r="C600" s="4">
        <v>1280.2</v>
      </c>
      <c r="D600" s="4">
        <v>952.64</v>
      </c>
      <c r="E600" s="4">
        <v>948.88</v>
      </c>
      <c r="F600" s="4">
        <v>1084.06</v>
      </c>
      <c r="G600" s="4">
        <v>1074.98</v>
      </c>
    </row>
    <row r="601" spans="1:7" x14ac:dyDescent="0.2">
      <c r="A601" s="8">
        <v>43100</v>
      </c>
      <c r="B601" s="4">
        <v>1296.5</v>
      </c>
      <c r="C601" s="4">
        <v>1291</v>
      </c>
      <c r="D601" s="4">
        <v>960.84</v>
      </c>
      <c r="E601" s="4">
        <v>959.86</v>
      </c>
      <c r="F601" s="4">
        <v>1082.45</v>
      </c>
      <c r="G601" s="4">
        <v>1080.44</v>
      </c>
    </row>
    <row r="602" spans="1:7" x14ac:dyDescent="0.2">
      <c r="A602" s="8">
        <v>43131</v>
      </c>
      <c r="B602" s="4">
        <v>1343.35</v>
      </c>
      <c r="C602" s="4">
        <v>1345.05</v>
      </c>
      <c r="D602" s="4">
        <v>950.29</v>
      </c>
      <c r="E602" s="4">
        <v>949.2</v>
      </c>
      <c r="F602" s="4">
        <v>1078.98</v>
      </c>
      <c r="G602" s="4">
        <v>1079.27</v>
      </c>
    </row>
    <row r="603" spans="1:7" x14ac:dyDescent="0.2">
      <c r="A603" s="8">
        <v>43159</v>
      </c>
      <c r="B603" s="4">
        <v>1320.3</v>
      </c>
      <c r="C603" s="4">
        <v>1317.85</v>
      </c>
      <c r="D603" s="4">
        <v>951.14</v>
      </c>
      <c r="E603" s="4">
        <v>954.26</v>
      </c>
      <c r="F603" s="4">
        <v>1080.53</v>
      </c>
      <c r="G603" s="4">
        <v>1079.32</v>
      </c>
    </row>
    <row r="604" spans="1:7" x14ac:dyDescent="0.2">
      <c r="A604" s="8">
        <v>43190</v>
      </c>
      <c r="B604" s="4">
        <v>1323.9</v>
      </c>
      <c r="C604" s="4">
        <v>1323.85</v>
      </c>
      <c r="D604" s="4">
        <v>941.69</v>
      </c>
      <c r="E604" s="4">
        <v>941.79</v>
      </c>
      <c r="F604" s="4">
        <v>1075.8</v>
      </c>
      <c r="G604" s="4">
        <v>1074.57</v>
      </c>
    </row>
    <row r="605" spans="1:7" x14ac:dyDescent="0.2">
      <c r="A605" s="8">
        <v>43220</v>
      </c>
      <c r="B605" s="4">
        <v>1316.25</v>
      </c>
      <c r="C605" s="4">
        <v>1313.2</v>
      </c>
      <c r="D605" s="4">
        <v>958.62</v>
      </c>
      <c r="E605" s="4">
        <v>955.09</v>
      </c>
      <c r="F605" s="4">
        <v>1087.6199999999999</v>
      </c>
      <c r="G605" s="4">
        <v>1087.33</v>
      </c>
    </row>
    <row r="606" spans="1:7" x14ac:dyDescent="0.2">
      <c r="A606" s="8">
        <v>43251</v>
      </c>
      <c r="B606" s="4">
        <v>1303.5</v>
      </c>
      <c r="C606" s="4">
        <v>1305.3499999999999</v>
      </c>
      <c r="D606" s="4">
        <v>978.54</v>
      </c>
      <c r="E606" s="4">
        <v>981.1</v>
      </c>
      <c r="F606" s="4">
        <v>1113.58</v>
      </c>
      <c r="G606" s="4">
        <v>1118.68</v>
      </c>
    </row>
    <row r="607" spans="1:7" x14ac:dyDescent="0.2">
      <c r="A607" s="8">
        <v>43281</v>
      </c>
      <c r="B607" s="4">
        <v>1250.55</v>
      </c>
      <c r="C607" s="4">
        <v>1250.45</v>
      </c>
      <c r="D607" s="4">
        <v>950.29</v>
      </c>
      <c r="E607" s="4">
        <v>950.59</v>
      </c>
      <c r="F607" s="4">
        <v>1073.8499999999999</v>
      </c>
      <c r="G607" s="4">
        <v>1074.1400000000001</v>
      </c>
    </row>
    <row r="608" spans="1:7" x14ac:dyDescent="0.2">
      <c r="A608" s="8">
        <v>43312</v>
      </c>
      <c r="B608" s="4">
        <v>1219.2</v>
      </c>
      <c r="C608" s="4">
        <v>1220.95</v>
      </c>
      <c r="D608" s="4">
        <v>926.71</v>
      </c>
      <c r="E608" s="4">
        <v>930.12</v>
      </c>
      <c r="F608" s="4">
        <v>1039.8599999999999</v>
      </c>
      <c r="G608" s="4">
        <v>1043.3</v>
      </c>
    </row>
    <row r="609" spans="1:7" x14ac:dyDescent="0.2">
      <c r="A609" s="8">
        <v>43343</v>
      </c>
      <c r="B609" s="4">
        <v>1206.8499999999999</v>
      </c>
      <c r="C609" s="4">
        <v>1202.45</v>
      </c>
      <c r="D609" s="4">
        <v>927.58</v>
      </c>
      <c r="E609" s="4">
        <v>927.21</v>
      </c>
      <c r="F609" s="4">
        <v>1034.03</v>
      </c>
      <c r="G609" s="4">
        <v>1033.27</v>
      </c>
    </row>
    <row r="610" spans="1:7" x14ac:dyDescent="0.2">
      <c r="A610" s="8">
        <v>43373</v>
      </c>
      <c r="B610" s="4">
        <v>1183.5</v>
      </c>
      <c r="C610" s="4">
        <v>1187.25</v>
      </c>
      <c r="D610" s="4">
        <v>906.44</v>
      </c>
      <c r="E610" s="4">
        <v>912.52</v>
      </c>
      <c r="F610" s="4">
        <v>1020.41</v>
      </c>
      <c r="G610" s="4">
        <v>1025.07</v>
      </c>
    </row>
    <row r="611" spans="1:7" x14ac:dyDescent="0.2">
      <c r="A611" s="8">
        <v>43404</v>
      </c>
      <c r="B611" s="4">
        <v>1217.7</v>
      </c>
      <c r="C611" s="4">
        <v>1214.95</v>
      </c>
      <c r="D611" s="4">
        <v>955.77</v>
      </c>
      <c r="E611" s="4">
        <v>951.79</v>
      </c>
      <c r="F611" s="4">
        <v>1074.25</v>
      </c>
      <c r="G611" s="4">
        <v>1073.17</v>
      </c>
    </row>
    <row r="612" spans="1:7" x14ac:dyDescent="0.2">
      <c r="A612" s="8">
        <v>43434</v>
      </c>
      <c r="B612" s="4">
        <v>1220.45</v>
      </c>
      <c r="C612" s="4">
        <v>1217.55</v>
      </c>
      <c r="D612" s="4">
        <v>956.95</v>
      </c>
      <c r="E612" s="4">
        <v>955.65</v>
      </c>
      <c r="F612" s="4">
        <v>1073.75</v>
      </c>
      <c r="G612" s="4">
        <v>1074</v>
      </c>
    </row>
    <row r="613" spans="1:7" x14ac:dyDescent="0.2">
      <c r="A613" s="8">
        <v>43465</v>
      </c>
      <c r="B613" s="4">
        <v>1281.6500000000001</v>
      </c>
      <c r="C613" s="4">
        <v>1279</v>
      </c>
      <c r="D613" s="4">
        <v>1005.45</v>
      </c>
      <c r="E613" s="4">
        <v>1008.24</v>
      </c>
      <c r="F613" s="4">
        <v>1120.03</v>
      </c>
      <c r="G613" s="4">
        <v>1116.69</v>
      </c>
    </row>
    <row r="614" spans="1:7" x14ac:dyDescent="0.2">
      <c r="A614" s="8">
        <v>43496</v>
      </c>
      <c r="B614" s="4">
        <v>1322.5</v>
      </c>
      <c r="C614" s="4">
        <v>1323.25</v>
      </c>
      <c r="D614" s="4">
        <v>1006.95</v>
      </c>
      <c r="E614" s="4">
        <v>1009.38</v>
      </c>
      <c r="F614" s="4">
        <v>1152.1600000000001</v>
      </c>
      <c r="G614" s="4">
        <v>1152.68</v>
      </c>
    </row>
    <row r="615" spans="1:7" x14ac:dyDescent="0.2">
      <c r="A615" s="8">
        <v>43524</v>
      </c>
      <c r="B615" s="4">
        <v>1325.45</v>
      </c>
      <c r="C615" s="4">
        <v>1319.15</v>
      </c>
      <c r="D615" s="4">
        <v>996.21</v>
      </c>
      <c r="E615" s="4">
        <v>991.87</v>
      </c>
      <c r="F615" s="4">
        <v>1162.82</v>
      </c>
      <c r="G615" s="4">
        <v>1158.74</v>
      </c>
    </row>
    <row r="616" spans="1:7" x14ac:dyDescent="0.2">
      <c r="A616" s="8">
        <v>43555</v>
      </c>
      <c r="B616" s="4">
        <v>1291.1500000000001</v>
      </c>
      <c r="C616" s="4">
        <v>1295.4000000000001</v>
      </c>
      <c r="D616" s="4">
        <v>991.09</v>
      </c>
      <c r="E616" s="4">
        <v>996.68</v>
      </c>
      <c r="F616" s="4">
        <v>1151.19</v>
      </c>
      <c r="G616" s="4">
        <v>1153.81</v>
      </c>
    </row>
    <row r="617" spans="1:7" x14ac:dyDescent="0.2">
      <c r="A617" s="8">
        <v>43585</v>
      </c>
      <c r="B617" s="4">
        <v>1285.1500000000001</v>
      </c>
      <c r="C617" s="4">
        <v>1282.3</v>
      </c>
      <c r="D617" s="4">
        <v>989.44</v>
      </c>
      <c r="E617" s="4">
        <v>983.78</v>
      </c>
      <c r="F617" s="4">
        <v>1145.97</v>
      </c>
      <c r="G617" s="4">
        <v>1142.79</v>
      </c>
    </row>
    <row r="618" spans="1:7" x14ac:dyDescent="0.2">
      <c r="A618" s="8">
        <v>43616</v>
      </c>
      <c r="B618" s="4">
        <v>1296</v>
      </c>
      <c r="C618" s="4">
        <v>1295.55</v>
      </c>
      <c r="D618" s="4">
        <v>1029.28</v>
      </c>
      <c r="E618" s="4">
        <v>1028.8</v>
      </c>
      <c r="F618" s="4">
        <v>1162.1199999999999</v>
      </c>
      <c r="G618" s="4">
        <v>1161.07</v>
      </c>
    </row>
    <row r="619" spans="1:7" x14ac:dyDescent="0.2">
      <c r="A619" s="8">
        <v>43646</v>
      </c>
      <c r="B619" s="4">
        <v>1413.2</v>
      </c>
      <c r="C619" s="4">
        <v>1409</v>
      </c>
      <c r="D619" s="4">
        <v>1114.8699999999999</v>
      </c>
      <c r="E619" s="4">
        <v>1108.18</v>
      </c>
      <c r="F619" s="4">
        <v>1241.07</v>
      </c>
      <c r="G619" s="4">
        <v>1237.81</v>
      </c>
    </row>
    <row r="620" spans="1:7" x14ac:dyDescent="0.2">
      <c r="A620" s="8">
        <v>43677</v>
      </c>
      <c r="B620" s="4">
        <v>1430.55</v>
      </c>
      <c r="C620" s="4">
        <v>1427.55</v>
      </c>
      <c r="D620" s="4">
        <v>1175.48</v>
      </c>
      <c r="E620" s="4">
        <v>1167.45</v>
      </c>
      <c r="F620" s="4">
        <v>1283.2</v>
      </c>
      <c r="G620" s="4">
        <v>1281.3699999999999</v>
      </c>
    </row>
    <row r="621" spans="1:7" x14ac:dyDescent="0.2">
      <c r="A621" s="8">
        <v>43708</v>
      </c>
      <c r="B621" s="4">
        <v>1526.55</v>
      </c>
      <c r="C621" s="4">
        <v>1528.4</v>
      </c>
      <c r="D621" s="4">
        <v>1253.1400000000001</v>
      </c>
      <c r="E621" s="4">
        <v>1251.1500000000001</v>
      </c>
      <c r="F621" s="4">
        <v>1382.75</v>
      </c>
      <c r="G621" s="4">
        <v>1383.51</v>
      </c>
    </row>
    <row r="622" spans="1:7" x14ac:dyDescent="0.2">
      <c r="A622" s="8">
        <v>43738</v>
      </c>
      <c r="B622" s="4">
        <v>1487.6</v>
      </c>
      <c r="C622" s="4">
        <v>1485.3</v>
      </c>
      <c r="D622" s="4">
        <v>1208.3800000000001</v>
      </c>
      <c r="E622" s="4">
        <v>1206.06</v>
      </c>
      <c r="F622" s="4">
        <v>1361.75</v>
      </c>
      <c r="G622" s="4">
        <v>1362.17</v>
      </c>
    </row>
    <row r="623" spans="1:7" x14ac:dyDescent="0.2">
      <c r="A623" s="8">
        <v>43769</v>
      </c>
      <c r="B623" s="4">
        <v>1506.4</v>
      </c>
      <c r="C623" s="4">
        <v>1510.95</v>
      </c>
      <c r="D623" s="4">
        <v>1163.0899999999999</v>
      </c>
      <c r="E623" s="4">
        <v>1168.57</v>
      </c>
      <c r="F623" s="4">
        <v>1348.53</v>
      </c>
      <c r="G623" s="4">
        <v>1356.53</v>
      </c>
    </row>
    <row r="624" spans="1:7" x14ac:dyDescent="0.2">
      <c r="A624" s="8">
        <v>43799</v>
      </c>
      <c r="B624" s="4">
        <v>1456.35</v>
      </c>
      <c r="C624" s="4">
        <v>1460.15</v>
      </c>
      <c r="D624" s="4">
        <v>1129.55</v>
      </c>
      <c r="E624" s="4">
        <v>1131.32</v>
      </c>
      <c r="F624" s="4">
        <v>1323.24</v>
      </c>
      <c r="G624" s="4">
        <v>1327.42</v>
      </c>
    </row>
    <row r="625" spans="1:7" x14ac:dyDescent="0.2">
      <c r="A625" s="8">
        <v>43830</v>
      </c>
      <c r="B625" s="4">
        <v>1523</v>
      </c>
      <c r="C625" s="4">
        <v>1514.75</v>
      </c>
      <c r="D625" s="4">
        <v>1157.78</v>
      </c>
      <c r="E625" s="4">
        <v>1152.57</v>
      </c>
      <c r="F625" s="4">
        <v>1358.06</v>
      </c>
      <c r="G625" s="4">
        <v>1351.91</v>
      </c>
    </row>
    <row r="626" spans="1:7" x14ac:dyDescent="0.2">
      <c r="A626" s="8">
        <v>43861</v>
      </c>
      <c r="B626" s="4">
        <v>1580.85</v>
      </c>
      <c r="C626" s="4">
        <v>1584.2</v>
      </c>
      <c r="D626" s="4">
        <v>1205.24</v>
      </c>
      <c r="E626" s="4">
        <v>1204.6300000000001</v>
      </c>
      <c r="F626" s="4">
        <v>1433.51</v>
      </c>
      <c r="G626" s="4">
        <v>1431.96</v>
      </c>
    </row>
    <row r="627" spans="1:7" x14ac:dyDescent="0.2">
      <c r="A627" s="8">
        <v>43890</v>
      </c>
      <c r="B627" s="4">
        <v>1626.35</v>
      </c>
      <c r="C627" s="4">
        <v>1609.85</v>
      </c>
      <c r="D627" s="4">
        <v>1262.3699999999999</v>
      </c>
      <c r="E627" s="4">
        <v>1254.8800000000001</v>
      </c>
      <c r="F627" s="4">
        <v>1474.61</v>
      </c>
      <c r="G627" s="4">
        <v>1468.18</v>
      </c>
    </row>
    <row r="628" spans="1:7" x14ac:dyDescent="0.2">
      <c r="A628" s="8">
        <v>43921</v>
      </c>
      <c r="B628" s="4">
        <v>1604.65</v>
      </c>
      <c r="C628" s="4">
        <v>1608.95</v>
      </c>
      <c r="D628" s="4">
        <v>1299.6099999999999</v>
      </c>
      <c r="E628" s="4">
        <v>1296.81</v>
      </c>
      <c r="F628" s="4">
        <v>1461.52</v>
      </c>
      <c r="G628" s="4">
        <v>1468.81</v>
      </c>
    </row>
    <row r="629" spans="1:7" x14ac:dyDescent="0.2">
      <c r="A629" s="8">
        <v>43951</v>
      </c>
      <c r="B629" s="4">
        <v>1716.75</v>
      </c>
      <c r="C629" s="4">
        <v>1702.75</v>
      </c>
      <c r="D629" s="4">
        <v>1373.92</v>
      </c>
      <c r="E629" s="4">
        <v>1361.69</v>
      </c>
      <c r="F629" s="4">
        <v>1577.86</v>
      </c>
      <c r="G629" s="4">
        <v>1568.91</v>
      </c>
    </row>
    <row r="630" spans="1:7" x14ac:dyDescent="0.2">
      <c r="A630" s="8">
        <v>43982</v>
      </c>
      <c r="B630" s="4">
        <v>1725.65</v>
      </c>
      <c r="C630" s="4">
        <v>1728.7</v>
      </c>
      <c r="D630" s="4">
        <v>1401.92</v>
      </c>
      <c r="E630" s="4">
        <v>1399.73</v>
      </c>
      <c r="F630" s="4">
        <v>1550.15</v>
      </c>
      <c r="G630" s="4">
        <v>1554.97</v>
      </c>
    </row>
    <row r="631" spans="1:7" x14ac:dyDescent="0.2">
      <c r="A631" s="8">
        <v>44012</v>
      </c>
      <c r="B631" s="4">
        <v>1770.7</v>
      </c>
      <c r="C631" s="4">
        <v>1768.1</v>
      </c>
      <c r="D631" s="4">
        <v>1444.18</v>
      </c>
      <c r="E631" s="4">
        <v>1436.58</v>
      </c>
      <c r="F631" s="4">
        <v>1580.35</v>
      </c>
      <c r="G631" s="4">
        <v>1577.32</v>
      </c>
    </row>
    <row r="632" spans="1:7" x14ac:dyDescent="0.2">
      <c r="A632" s="8">
        <v>44043</v>
      </c>
      <c r="B632" s="4">
        <v>1974.7</v>
      </c>
      <c r="C632" s="4">
        <v>1964.9</v>
      </c>
      <c r="D632" s="4">
        <v>1505.91</v>
      </c>
      <c r="E632" s="4">
        <v>1492.54</v>
      </c>
      <c r="F632" s="4">
        <v>1666.84</v>
      </c>
      <c r="G632" s="4">
        <v>1661.72</v>
      </c>
    </row>
    <row r="633" spans="1:7" x14ac:dyDescent="0.2">
      <c r="A633" s="8">
        <v>44074</v>
      </c>
      <c r="B633" s="4">
        <v>1955.85</v>
      </c>
      <c r="C633" s="4">
        <v>1957.35</v>
      </c>
      <c r="D633" s="4">
        <v>1471.97</v>
      </c>
      <c r="E633" s="4">
        <v>1472.91</v>
      </c>
      <c r="F633" s="4">
        <v>1642.72</v>
      </c>
      <c r="G633" s="4">
        <v>1647.31</v>
      </c>
    </row>
    <row r="634" spans="1:7" x14ac:dyDescent="0.2">
      <c r="A634" s="8">
        <v>44104</v>
      </c>
      <c r="B634" s="4">
        <v>1883.4</v>
      </c>
      <c r="C634" s="4">
        <v>1886.9</v>
      </c>
      <c r="D634" s="4">
        <v>1468.49</v>
      </c>
      <c r="E634" s="4">
        <v>1467.63</v>
      </c>
      <c r="F634" s="4">
        <v>1609.74</v>
      </c>
      <c r="G634" s="4">
        <v>1613.3</v>
      </c>
    </row>
    <row r="635" spans="1:7" x14ac:dyDescent="0.2">
      <c r="A635" s="8">
        <v>44135</v>
      </c>
      <c r="B635" s="4">
        <v>1875.8</v>
      </c>
      <c r="C635" s="4">
        <v>1881.85</v>
      </c>
      <c r="D635" s="4">
        <v>1448.12</v>
      </c>
      <c r="E635" s="4">
        <v>1453.92</v>
      </c>
      <c r="F635" s="4">
        <v>1607.19</v>
      </c>
      <c r="G635" s="4">
        <v>1611.24</v>
      </c>
    </row>
    <row r="636" spans="1:7" x14ac:dyDescent="0.2">
      <c r="A636" s="8">
        <v>44165</v>
      </c>
      <c r="B636" s="4">
        <v>1771.95</v>
      </c>
      <c r="C636" s="4">
        <v>1762.55</v>
      </c>
      <c r="D636" s="4">
        <v>1330.03</v>
      </c>
      <c r="E636" s="4">
        <v>1317.51</v>
      </c>
      <c r="F636" s="4">
        <v>1478.69</v>
      </c>
      <c r="G636" s="4">
        <v>1469.44</v>
      </c>
    </row>
    <row r="637" spans="1:7" x14ac:dyDescent="0.2">
      <c r="A637" s="8">
        <v>44196</v>
      </c>
      <c r="B637" s="4">
        <v>1891.1</v>
      </c>
      <c r="C637" s="4">
        <v>1887.6</v>
      </c>
      <c r="D637" s="4">
        <v>1382.58</v>
      </c>
      <c r="E637" s="4">
        <v>1387.39</v>
      </c>
      <c r="F637" s="4">
        <v>1539.92</v>
      </c>
      <c r="G637" s="4">
        <v>1535.19</v>
      </c>
    </row>
    <row r="638" spans="1:7" x14ac:dyDescent="0.2">
      <c r="A638" s="8">
        <v>44227</v>
      </c>
      <c r="B638" s="4">
        <v>1852.7</v>
      </c>
      <c r="C638" s="4">
        <v>1863.8</v>
      </c>
      <c r="D638" s="4">
        <v>1354.69</v>
      </c>
      <c r="E638" s="4">
        <v>1357.78</v>
      </c>
      <c r="F638" s="4">
        <v>1527.92</v>
      </c>
      <c r="G638" s="4">
        <v>1534.28</v>
      </c>
    </row>
    <row r="639" spans="1:7" x14ac:dyDescent="0.2">
      <c r="A639" s="8">
        <v>44255</v>
      </c>
      <c r="B639" s="4">
        <v>1765.1</v>
      </c>
      <c r="C639" s="4">
        <v>1742.85</v>
      </c>
      <c r="D639" s="4">
        <v>1268.05</v>
      </c>
      <c r="E639" s="4">
        <v>1250.67</v>
      </c>
      <c r="F639" s="4">
        <v>1455.85</v>
      </c>
      <c r="G639" s="4">
        <v>1438.2</v>
      </c>
    </row>
    <row r="640" spans="1:7" x14ac:dyDescent="0.2">
      <c r="A640" s="8">
        <v>44286</v>
      </c>
      <c r="B640" s="4">
        <v>1685.35</v>
      </c>
      <c r="C640" s="4">
        <v>1691.05</v>
      </c>
      <c r="D640" s="4">
        <v>1222.55</v>
      </c>
      <c r="E640" s="4">
        <v>1226.52</v>
      </c>
      <c r="F640" s="4">
        <v>1435.08</v>
      </c>
      <c r="G640" s="4">
        <v>1440.61</v>
      </c>
    </row>
    <row r="641" spans="1:7" x14ac:dyDescent="0.2">
      <c r="A641" s="8">
        <v>44316</v>
      </c>
      <c r="B641" s="4">
        <v>1768.8</v>
      </c>
      <c r="C641" s="4">
        <v>1767.65</v>
      </c>
      <c r="D641" s="4">
        <v>1271.5899999999999</v>
      </c>
      <c r="E641" s="4">
        <v>1274.6500000000001</v>
      </c>
      <c r="F641" s="4">
        <v>1462.62</v>
      </c>
      <c r="G641" s="4">
        <v>1463.97</v>
      </c>
    </row>
    <row r="642" spans="1:7" x14ac:dyDescent="0.2">
      <c r="A642" s="8">
        <v>44347</v>
      </c>
      <c r="B642" s="4">
        <v>1892.45</v>
      </c>
      <c r="C642" s="4">
        <v>1899.95</v>
      </c>
      <c r="D642" s="4">
        <v>1333.8</v>
      </c>
      <c r="E642" s="4">
        <v>1342.12</v>
      </c>
      <c r="F642" s="4">
        <v>1552.38</v>
      </c>
      <c r="G642" s="4">
        <v>1561.76</v>
      </c>
    </row>
    <row r="643" spans="1:7" x14ac:dyDescent="0.2">
      <c r="A643" s="8">
        <v>44377</v>
      </c>
      <c r="B643" s="4">
        <v>1757.8</v>
      </c>
      <c r="C643" s="4">
        <v>1763.15</v>
      </c>
      <c r="D643" s="4">
        <v>1270.19</v>
      </c>
      <c r="E643" s="4">
        <v>1274.4000000000001</v>
      </c>
      <c r="F643" s="4">
        <v>1477.61</v>
      </c>
      <c r="G643" s="4">
        <v>1485.45</v>
      </c>
    </row>
    <row r="644" spans="1:7" x14ac:dyDescent="0.2">
      <c r="A644" s="8">
        <v>44408</v>
      </c>
      <c r="B644" s="4">
        <v>1828.25</v>
      </c>
      <c r="C644" s="4">
        <v>1825.75</v>
      </c>
      <c r="D644" s="4">
        <v>1307.75</v>
      </c>
      <c r="E644" s="4">
        <v>1308.52</v>
      </c>
      <c r="F644" s="4">
        <v>1535.73</v>
      </c>
      <c r="G644" s="4">
        <v>1536.92</v>
      </c>
    </row>
    <row r="645" spans="1:7" x14ac:dyDescent="0.2">
      <c r="A645" s="8">
        <v>44439</v>
      </c>
      <c r="B645" s="4">
        <v>1814.3</v>
      </c>
      <c r="C645" s="4">
        <v>1814.85</v>
      </c>
      <c r="D645" s="4">
        <v>1317.18</v>
      </c>
      <c r="E645" s="4">
        <v>1316.49</v>
      </c>
      <c r="F645" s="4">
        <v>1534.17</v>
      </c>
      <c r="G645" s="4">
        <v>1534.82</v>
      </c>
    </row>
    <row r="646" spans="1:7" x14ac:dyDescent="0.2">
      <c r="A646" s="8">
        <v>44469</v>
      </c>
      <c r="B646" s="4">
        <v>1730.95</v>
      </c>
      <c r="C646" s="4">
        <v>1742.8</v>
      </c>
      <c r="D646" s="4">
        <v>1286.96</v>
      </c>
      <c r="E646" s="4">
        <v>1293.33</v>
      </c>
      <c r="F646" s="4">
        <v>1492.25</v>
      </c>
      <c r="G646" s="4">
        <v>1505.08</v>
      </c>
    </row>
    <row r="647" spans="1:7" x14ac:dyDescent="0.2">
      <c r="A647" s="8">
        <v>44500</v>
      </c>
      <c r="B647" s="4">
        <v>1796.3</v>
      </c>
      <c r="C647" s="4">
        <v>1769.15</v>
      </c>
      <c r="D647" s="4">
        <v>1304.47</v>
      </c>
      <c r="E647" s="4">
        <v>1287.23</v>
      </c>
      <c r="F647" s="4">
        <v>1542.12</v>
      </c>
      <c r="G647" s="4">
        <v>1524.12</v>
      </c>
    </row>
    <row r="648" spans="1:7" x14ac:dyDescent="0.2">
      <c r="A648" s="8">
        <v>44530</v>
      </c>
      <c r="B648" s="4">
        <v>1797.6</v>
      </c>
      <c r="C648" s="4">
        <v>1804.4</v>
      </c>
      <c r="D648" s="4">
        <v>1345.32</v>
      </c>
      <c r="E648" s="4">
        <v>1350.59</v>
      </c>
      <c r="F648" s="4">
        <v>1582.25</v>
      </c>
      <c r="G648" s="4">
        <v>1587.33</v>
      </c>
    </row>
    <row r="649" spans="1:7" x14ac:dyDescent="0.2">
      <c r="A649" s="8">
        <v>44561</v>
      </c>
      <c r="B649" s="4">
        <v>1820.1</v>
      </c>
      <c r="C649" s="4">
        <v>1805.85</v>
      </c>
      <c r="D649" s="4">
        <v>1347.06</v>
      </c>
      <c r="E649" s="4">
        <v>1336.51</v>
      </c>
      <c r="F649" s="4">
        <v>1606.06</v>
      </c>
      <c r="G649" s="4">
        <v>1593.48</v>
      </c>
    </row>
    <row r="650" spans="1:7" x14ac:dyDescent="0.2">
      <c r="A650" s="8">
        <v>44592</v>
      </c>
      <c r="B650" s="4">
        <v>1790.6</v>
      </c>
      <c r="C650" s="4">
        <v>1795.25</v>
      </c>
      <c r="D650" s="4">
        <v>1332.21</v>
      </c>
      <c r="E650" s="4">
        <v>1337.1</v>
      </c>
      <c r="F650" s="4">
        <v>1602.23</v>
      </c>
      <c r="G650" s="4">
        <v>1604.77</v>
      </c>
    </row>
    <row r="651" spans="1:7" x14ac:dyDescent="0.2">
      <c r="A651" s="8">
        <v>44620</v>
      </c>
      <c r="B651" s="4">
        <v>1903.3</v>
      </c>
      <c r="C651" s="4">
        <v>1909.85</v>
      </c>
      <c r="D651" s="4">
        <v>1421.19</v>
      </c>
      <c r="E651" s="4">
        <v>1424.18</v>
      </c>
      <c r="F651" s="4">
        <v>1700.6</v>
      </c>
      <c r="G651" s="4">
        <v>1701.29</v>
      </c>
    </row>
    <row r="652" spans="1:7" x14ac:dyDescent="0.2">
      <c r="A652" s="8">
        <v>44651</v>
      </c>
      <c r="B652" s="4">
        <v>1924.1</v>
      </c>
      <c r="C652" s="4">
        <v>1942.15</v>
      </c>
      <c r="D652" s="4">
        <v>1466.93</v>
      </c>
      <c r="E652" s="4">
        <v>1479.53</v>
      </c>
      <c r="F652" s="4">
        <v>1729.77</v>
      </c>
      <c r="G652" s="4">
        <v>1751.63</v>
      </c>
    </row>
    <row r="653" spans="1:7" x14ac:dyDescent="0.2">
      <c r="A653" s="8">
        <v>44681</v>
      </c>
      <c r="B653" s="4">
        <v>1915.45</v>
      </c>
      <c r="C653" s="4">
        <v>1911.3</v>
      </c>
      <c r="D653" s="4">
        <v>1525.08</v>
      </c>
      <c r="E653" s="4">
        <v>1522.35</v>
      </c>
      <c r="F653" s="4">
        <v>1811.63</v>
      </c>
      <c r="G653" s="4">
        <v>1814.59</v>
      </c>
    </row>
    <row r="654" spans="1:7" x14ac:dyDescent="0.2">
      <c r="A654" s="8">
        <v>44712</v>
      </c>
      <c r="B654" s="4">
        <v>1854.4</v>
      </c>
      <c r="C654" s="4">
        <v>1838.7</v>
      </c>
      <c r="D654" s="4">
        <v>1470.54</v>
      </c>
      <c r="E654" s="4">
        <v>1461.95</v>
      </c>
      <c r="F654" s="4">
        <v>1727.93</v>
      </c>
      <c r="G654" s="4">
        <v>1718.82</v>
      </c>
    </row>
    <row r="655" spans="1:7" x14ac:dyDescent="0.2">
      <c r="A655" s="8">
        <v>44742</v>
      </c>
      <c r="B655" s="4">
        <v>1813.6</v>
      </c>
      <c r="C655" s="4">
        <v>1817</v>
      </c>
      <c r="D655" s="4">
        <v>1495.13</v>
      </c>
      <c r="E655" s="4">
        <v>1493.57</v>
      </c>
      <c r="F655" s="4">
        <v>1739.42</v>
      </c>
      <c r="G655" s="4">
        <v>1744.87</v>
      </c>
    </row>
    <row r="656" spans="1:7" x14ac:dyDescent="0.2">
      <c r="A656" s="8">
        <v>44773</v>
      </c>
      <c r="B656" s="4">
        <v>1758.9</v>
      </c>
      <c r="C656" s="4">
        <v>1753.4</v>
      </c>
      <c r="D656" s="4">
        <v>1447.4</v>
      </c>
      <c r="E656" s="4">
        <v>1451.64</v>
      </c>
      <c r="F656" s="4">
        <v>1724.07</v>
      </c>
      <c r="G656" s="4">
        <v>1725.7</v>
      </c>
    </row>
    <row r="657" spans="1:7" x14ac:dyDescent="0.2">
      <c r="A657" s="8">
        <v>44804</v>
      </c>
      <c r="B657" s="4">
        <v>1712.4</v>
      </c>
      <c r="C657" s="4">
        <v>1715.9</v>
      </c>
      <c r="D657" s="4">
        <v>1472.15</v>
      </c>
      <c r="E657" s="4">
        <v>1478.08</v>
      </c>
      <c r="F657" s="4">
        <v>1713.6</v>
      </c>
      <c r="G657" s="4">
        <v>1715.21</v>
      </c>
    </row>
    <row r="658" spans="1:7" x14ac:dyDescent="0.2">
      <c r="A658" s="8">
        <v>44834</v>
      </c>
      <c r="B658" s="4">
        <v>1672.75</v>
      </c>
      <c r="C658" s="4">
        <v>1671.75</v>
      </c>
      <c r="D658" s="4">
        <v>1495.94</v>
      </c>
      <c r="E658" s="4">
        <v>1502.4</v>
      </c>
      <c r="F658" s="4">
        <v>1703.7</v>
      </c>
      <c r="G658" s="4">
        <v>1710.53</v>
      </c>
    </row>
    <row r="659" spans="1:7" x14ac:dyDescent="0.2">
      <c r="A659" s="8">
        <v>44865</v>
      </c>
      <c r="B659" s="4">
        <v>1638.85</v>
      </c>
      <c r="C659" s="4">
        <v>1639</v>
      </c>
      <c r="D659" s="4">
        <v>1419.74</v>
      </c>
      <c r="E659" s="4">
        <v>1425.27</v>
      </c>
      <c r="F659" s="4">
        <v>1649.5</v>
      </c>
      <c r="G659" s="4">
        <v>1656.87</v>
      </c>
    </row>
    <row r="660" spans="1:7" x14ac:dyDescent="0.2">
      <c r="A660" s="8">
        <v>44895</v>
      </c>
      <c r="B660" s="4">
        <v>1759.65</v>
      </c>
      <c r="C660" s="4">
        <v>1753.5</v>
      </c>
      <c r="D660" s="4">
        <v>1465.08</v>
      </c>
      <c r="E660" s="4">
        <v>1462.77</v>
      </c>
      <c r="F660" s="4">
        <v>1697.53</v>
      </c>
      <c r="G660" s="4">
        <v>1689.67</v>
      </c>
    </row>
    <row r="661" spans="1:7" x14ac:dyDescent="0.2">
      <c r="A661" s="8">
        <v>44926</v>
      </c>
      <c r="B661" s="4">
        <v>1812.35</v>
      </c>
      <c r="C661" s="4">
        <v>1813.75</v>
      </c>
      <c r="D661" s="4">
        <v>1505.16</v>
      </c>
      <c r="E661" s="4">
        <v>1506.86</v>
      </c>
      <c r="F661" s="4">
        <v>1699.08</v>
      </c>
      <c r="G661" s="4">
        <v>1704.38</v>
      </c>
    </row>
    <row r="662" spans="1:7" x14ac:dyDescent="0.2">
      <c r="A662" s="8">
        <v>44957</v>
      </c>
      <c r="B662" s="4">
        <v>1905.2</v>
      </c>
      <c r="C662" s="4">
        <v>1923.9</v>
      </c>
      <c r="D662" s="4">
        <v>1546.83</v>
      </c>
      <c r="E662" s="4">
        <v>1562.01</v>
      </c>
      <c r="F662" s="4">
        <v>1759.83</v>
      </c>
      <c r="G662" s="4">
        <v>1772.87</v>
      </c>
    </row>
    <row r="663" spans="1:7" x14ac:dyDescent="0.2">
      <c r="A663" s="8">
        <v>44985</v>
      </c>
      <c r="B663" s="4">
        <v>1810.2</v>
      </c>
      <c r="C663" s="4">
        <v>1824.6</v>
      </c>
      <c r="D663" s="4">
        <v>1498.66</v>
      </c>
      <c r="E663" s="4">
        <v>1502.92</v>
      </c>
      <c r="F663" s="4">
        <v>1705.93</v>
      </c>
      <c r="G663" s="4">
        <v>1714.94</v>
      </c>
    </row>
    <row r="664" spans="1:7" x14ac:dyDescent="0.2">
      <c r="A664" s="8">
        <v>45016</v>
      </c>
      <c r="B664" s="4">
        <v>1919.4</v>
      </c>
      <c r="C664" s="4">
        <v>1922.75</v>
      </c>
      <c r="D664" s="4">
        <v>1593.87</v>
      </c>
      <c r="E664" s="4">
        <v>1591.27</v>
      </c>
      <c r="F664" s="4">
        <v>1810.38</v>
      </c>
      <c r="G664" s="4">
        <v>1814.5</v>
      </c>
    </row>
  </sheetData>
  <sortState xmlns:xlrd2="http://schemas.microsoft.com/office/spreadsheetml/2017/richdata2" ref="A2:G664">
    <sortCondition ref="A2:A66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BCD8-B79E-DC46-84F1-10113E451BD3}">
  <dimension ref="A1:G123"/>
  <sheetViews>
    <sheetView workbookViewId="0">
      <selection activeCell="A123" sqref="A123"/>
    </sheetView>
  </sheetViews>
  <sheetFormatPr baseColWidth="10" defaultRowHeight="16" x14ac:dyDescent="0.2"/>
  <sheetData>
    <row r="1" spans="1:7" x14ac:dyDescent="0.2">
      <c r="A1" s="1" t="s">
        <v>0</v>
      </c>
      <c r="B1" s="1" t="s">
        <v>392</v>
      </c>
      <c r="C1" s="1" t="s">
        <v>3</v>
      </c>
      <c r="D1" s="1" t="s">
        <v>4</v>
      </c>
      <c r="E1" s="1" t="s">
        <v>5</v>
      </c>
      <c r="F1" s="1" t="s">
        <v>393</v>
      </c>
      <c r="G1" s="1" t="s">
        <v>394</v>
      </c>
    </row>
    <row r="2" spans="1:7" x14ac:dyDescent="0.2">
      <c r="A2" s="8">
        <v>41276</v>
      </c>
      <c r="B2" s="4">
        <v>81.95</v>
      </c>
      <c r="C2" s="4">
        <v>79.13</v>
      </c>
      <c r="D2" s="4">
        <v>82</v>
      </c>
      <c r="E2" s="4">
        <v>78.92</v>
      </c>
      <c r="F2" s="9"/>
      <c r="G2" s="4" t="s">
        <v>504</v>
      </c>
    </row>
    <row r="3" spans="1:7" x14ac:dyDescent="0.2">
      <c r="A3" s="8">
        <v>41277</v>
      </c>
      <c r="B3" s="4">
        <v>83.22</v>
      </c>
      <c r="C3" s="4">
        <v>81.92</v>
      </c>
      <c r="D3" s="4">
        <v>83.3</v>
      </c>
      <c r="E3" s="4">
        <v>81.78</v>
      </c>
      <c r="F3" s="9"/>
      <c r="G3" s="4" t="s">
        <v>503</v>
      </c>
    </row>
    <row r="4" spans="1:7" x14ac:dyDescent="0.2">
      <c r="A4" s="8">
        <v>41278</v>
      </c>
      <c r="B4" s="4">
        <v>81.75</v>
      </c>
      <c r="C4" s="4">
        <v>83.05</v>
      </c>
      <c r="D4" s="4">
        <v>83.49</v>
      </c>
      <c r="E4" s="4">
        <v>81.599999999999994</v>
      </c>
      <c r="F4" s="9"/>
      <c r="G4" s="4" t="s">
        <v>502</v>
      </c>
    </row>
    <row r="5" spans="1:7" x14ac:dyDescent="0.2">
      <c r="A5" s="8">
        <v>41279</v>
      </c>
      <c r="B5" s="4">
        <v>83.26</v>
      </c>
      <c r="C5" s="4">
        <v>81.709999999999994</v>
      </c>
      <c r="D5" s="4">
        <v>84.5</v>
      </c>
      <c r="E5" s="4">
        <v>81.33</v>
      </c>
      <c r="F5" s="9"/>
      <c r="G5" s="4" t="s">
        <v>501</v>
      </c>
    </row>
    <row r="6" spans="1:7" x14ac:dyDescent="0.2">
      <c r="A6" s="8">
        <v>41280</v>
      </c>
      <c r="B6" s="4">
        <v>83.14</v>
      </c>
      <c r="C6" s="4">
        <v>83.32</v>
      </c>
      <c r="D6" s="4">
        <v>83.38</v>
      </c>
      <c r="E6" s="4">
        <v>80.5</v>
      </c>
      <c r="F6" s="9"/>
      <c r="G6" s="4" t="s">
        <v>449</v>
      </c>
    </row>
    <row r="7" spans="1:7" x14ac:dyDescent="0.2">
      <c r="A7" s="8">
        <v>41281</v>
      </c>
      <c r="B7" s="4">
        <v>81.45</v>
      </c>
      <c r="C7" s="4">
        <v>83.18</v>
      </c>
      <c r="D7" s="4">
        <v>84.75</v>
      </c>
      <c r="E7" s="4">
        <v>81.41</v>
      </c>
      <c r="F7" s="9"/>
      <c r="G7" s="4" t="s">
        <v>500</v>
      </c>
    </row>
    <row r="8" spans="1:7" x14ac:dyDescent="0.2">
      <c r="A8" s="8">
        <v>41282</v>
      </c>
      <c r="B8" s="4">
        <v>82.09</v>
      </c>
      <c r="C8" s="4">
        <v>81.66</v>
      </c>
      <c r="D8" s="4">
        <v>82.49</v>
      </c>
      <c r="E8" s="4">
        <v>80.75</v>
      </c>
      <c r="F8" s="9"/>
      <c r="G8" s="4" t="s">
        <v>499</v>
      </c>
    </row>
    <row r="9" spans="1:7" x14ac:dyDescent="0.2">
      <c r="A9" s="8">
        <v>41283</v>
      </c>
      <c r="B9" s="4">
        <v>80.22</v>
      </c>
      <c r="C9" s="4">
        <v>82.05</v>
      </c>
      <c r="D9" s="4">
        <v>82.67</v>
      </c>
      <c r="E9" s="4">
        <v>80.03</v>
      </c>
      <c r="F9" s="9"/>
      <c r="G9" s="4" t="s">
        <v>498</v>
      </c>
    </row>
    <row r="10" spans="1:7" x14ac:dyDescent="0.2">
      <c r="A10" s="8">
        <v>41284</v>
      </c>
      <c r="B10" s="4">
        <v>80.19</v>
      </c>
      <c r="C10" s="4">
        <v>80.27</v>
      </c>
      <c r="D10" s="4">
        <v>80.75</v>
      </c>
      <c r="E10" s="4">
        <v>79</v>
      </c>
      <c r="F10" s="9"/>
      <c r="G10" s="4" t="s">
        <v>410</v>
      </c>
    </row>
    <row r="11" spans="1:7" x14ac:dyDescent="0.2">
      <c r="A11" s="8">
        <v>41285</v>
      </c>
      <c r="B11" s="4">
        <v>80.680000000000007</v>
      </c>
      <c r="C11" s="4">
        <v>80.23</v>
      </c>
      <c r="D11" s="4">
        <v>81.48</v>
      </c>
      <c r="E11" s="4">
        <v>80.25</v>
      </c>
      <c r="F11" s="9"/>
      <c r="G11" s="4" t="s">
        <v>409</v>
      </c>
    </row>
    <row r="12" spans="1:7" x14ac:dyDescent="0.2">
      <c r="A12" s="8">
        <v>41286</v>
      </c>
      <c r="B12" s="4">
        <v>80.040000000000006</v>
      </c>
      <c r="C12" s="4">
        <v>80.66</v>
      </c>
      <c r="D12" s="4">
        <v>80.989999999999995</v>
      </c>
      <c r="E12" s="4">
        <v>79.69</v>
      </c>
      <c r="F12" s="9"/>
      <c r="G12" s="4" t="s">
        <v>497</v>
      </c>
    </row>
    <row r="13" spans="1:7" x14ac:dyDescent="0.2">
      <c r="A13" s="8">
        <v>41640</v>
      </c>
      <c r="B13" s="4">
        <v>81.31</v>
      </c>
      <c r="C13" s="4">
        <v>80.209999999999994</v>
      </c>
      <c r="D13" s="4">
        <v>81.39</v>
      </c>
      <c r="E13" s="4">
        <v>80.08</v>
      </c>
      <c r="F13" s="9"/>
      <c r="G13" s="4" t="s">
        <v>457</v>
      </c>
    </row>
    <row r="14" spans="1:7" x14ac:dyDescent="0.2">
      <c r="A14" s="8">
        <v>41641</v>
      </c>
      <c r="B14" s="4">
        <v>79.69</v>
      </c>
      <c r="C14" s="4">
        <v>81.28</v>
      </c>
      <c r="D14" s="4">
        <v>81.319999999999993</v>
      </c>
      <c r="E14" s="4">
        <v>79.69</v>
      </c>
      <c r="F14" s="9"/>
      <c r="G14" s="4" t="s">
        <v>496</v>
      </c>
    </row>
    <row r="15" spans="1:7" x14ac:dyDescent="0.2">
      <c r="A15" s="8">
        <v>41642</v>
      </c>
      <c r="B15" s="4">
        <v>80.099999999999994</v>
      </c>
      <c r="C15" s="4">
        <v>79.900000000000006</v>
      </c>
      <c r="D15" s="4">
        <v>80.349999999999994</v>
      </c>
      <c r="E15" s="4">
        <v>79.27</v>
      </c>
      <c r="F15" s="9"/>
      <c r="G15" s="4" t="s">
        <v>471</v>
      </c>
    </row>
    <row r="16" spans="1:7" x14ac:dyDescent="0.2">
      <c r="A16" s="8">
        <v>41643</v>
      </c>
      <c r="B16" s="4">
        <v>79.47</v>
      </c>
      <c r="C16" s="4">
        <v>80.099999999999994</v>
      </c>
      <c r="D16" s="4">
        <v>80.599999999999994</v>
      </c>
      <c r="E16" s="4">
        <v>79.33</v>
      </c>
      <c r="F16" s="9"/>
      <c r="G16" s="4" t="s">
        <v>495</v>
      </c>
    </row>
    <row r="17" spans="1:7" x14ac:dyDescent="0.2">
      <c r="A17" s="8">
        <v>41644</v>
      </c>
      <c r="B17" s="4">
        <v>80.37</v>
      </c>
      <c r="C17" s="4">
        <v>79.510000000000005</v>
      </c>
      <c r="D17" s="4">
        <v>80.58</v>
      </c>
      <c r="E17" s="4">
        <v>78.91</v>
      </c>
      <c r="F17" s="9"/>
      <c r="G17" s="4" t="s">
        <v>494</v>
      </c>
    </row>
    <row r="18" spans="1:7" x14ac:dyDescent="0.2">
      <c r="A18" s="8">
        <v>41645</v>
      </c>
      <c r="B18" s="4">
        <v>79.78</v>
      </c>
      <c r="C18" s="4">
        <v>80.36</v>
      </c>
      <c r="D18" s="4">
        <v>81.02</v>
      </c>
      <c r="E18" s="4">
        <v>79.760000000000005</v>
      </c>
      <c r="F18" s="9"/>
      <c r="G18" s="4" t="s">
        <v>493</v>
      </c>
    </row>
    <row r="19" spans="1:7" x14ac:dyDescent="0.2">
      <c r="A19" s="8">
        <v>41646</v>
      </c>
      <c r="B19" s="4">
        <v>81.459999999999994</v>
      </c>
      <c r="C19" s="4">
        <v>79.790000000000006</v>
      </c>
      <c r="D19" s="4">
        <v>81.569999999999993</v>
      </c>
      <c r="E19" s="4">
        <v>79.739999999999995</v>
      </c>
      <c r="F19" s="9"/>
      <c r="G19" s="4" t="s">
        <v>492</v>
      </c>
    </row>
    <row r="20" spans="1:7" x14ac:dyDescent="0.2">
      <c r="A20" s="8">
        <v>41647</v>
      </c>
      <c r="B20" s="4">
        <v>82.75</v>
      </c>
      <c r="C20" s="4">
        <v>81.44</v>
      </c>
      <c r="D20" s="4">
        <v>82.75</v>
      </c>
      <c r="E20" s="4">
        <v>81.19</v>
      </c>
      <c r="F20" s="9"/>
      <c r="G20" s="4" t="s">
        <v>457</v>
      </c>
    </row>
    <row r="21" spans="1:7" x14ac:dyDescent="0.2">
      <c r="A21" s="8">
        <v>41648</v>
      </c>
      <c r="B21" s="4">
        <v>85.94</v>
      </c>
      <c r="C21" s="4">
        <v>82.77</v>
      </c>
      <c r="D21" s="4">
        <v>86.22</v>
      </c>
      <c r="E21" s="4">
        <v>82.67</v>
      </c>
      <c r="F21" s="9"/>
      <c r="G21" s="4" t="s">
        <v>491</v>
      </c>
    </row>
    <row r="22" spans="1:7" x14ac:dyDescent="0.2">
      <c r="A22" s="8">
        <v>41649</v>
      </c>
      <c r="B22" s="4">
        <v>86.92</v>
      </c>
      <c r="C22" s="4">
        <v>85.92</v>
      </c>
      <c r="D22" s="4">
        <v>87.13</v>
      </c>
      <c r="E22" s="4">
        <v>84.47</v>
      </c>
      <c r="F22" s="9"/>
      <c r="G22" s="4" t="s">
        <v>490</v>
      </c>
    </row>
    <row r="23" spans="1:7" x14ac:dyDescent="0.2">
      <c r="A23" s="8">
        <v>41650</v>
      </c>
      <c r="B23" s="4">
        <v>88.36</v>
      </c>
      <c r="C23" s="4">
        <v>87.08</v>
      </c>
      <c r="D23" s="4">
        <v>88.44</v>
      </c>
      <c r="E23" s="4">
        <v>86.88</v>
      </c>
      <c r="F23" s="9"/>
      <c r="G23" s="4" t="s">
        <v>407</v>
      </c>
    </row>
    <row r="24" spans="1:7" x14ac:dyDescent="0.2">
      <c r="A24" s="8">
        <v>41651</v>
      </c>
      <c r="B24" s="4">
        <v>90.27</v>
      </c>
      <c r="C24" s="4">
        <v>88.16</v>
      </c>
      <c r="D24" s="4">
        <v>90.32</v>
      </c>
      <c r="E24" s="4">
        <v>87.63</v>
      </c>
      <c r="F24" s="9"/>
      <c r="G24" s="4" t="s">
        <v>489</v>
      </c>
    </row>
    <row r="25" spans="1:7" x14ac:dyDescent="0.2">
      <c r="A25" s="8">
        <v>42005</v>
      </c>
      <c r="B25" s="4">
        <v>94.8</v>
      </c>
      <c r="C25" s="4">
        <v>90.36</v>
      </c>
      <c r="D25" s="4">
        <v>95.48</v>
      </c>
      <c r="E25" s="4">
        <v>90.33</v>
      </c>
      <c r="F25" s="9"/>
      <c r="G25" s="4" t="s">
        <v>488</v>
      </c>
    </row>
    <row r="26" spans="1:7" x14ac:dyDescent="0.2">
      <c r="A26" s="8">
        <v>42006</v>
      </c>
      <c r="B26" s="4">
        <v>95.32</v>
      </c>
      <c r="C26" s="4">
        <v>94.58</v>
      </c>
      <c r="D26" s="4">
        <v>95.85</v>
      </c>
      <c r="E26" s="4">
        <v>93.25</v>
      </c>
      <c r="F26" s="9"/>
      <c r="G26" s="4" t="s">
        <v>481</v>
      </c>
    </row>
    <row r="27" spans="1:7" x14ac:dyDescent="0.2">
      <c r="A27" s="8">
        <v>42007</v>
      </c>
      <c r="B27" s="4">
        <v>98.36</v>
      </c>
      <c r="C27" s="4">
        <v>95.38</v>
      </c>
      <c r="D27" s="4">
        <v>100.39</v>
      </c>
      <c r="E27" s="4">
        <v>95.06</v>
      </c>
      <c r="F27" s="9"/>
      <c r="G27" s="4" t="s">
        <v>487</v>
      </c>
    </row>
    <row r="28" spans="1:7" x14ac:dyDescent="0.2">
      <c r="A28" s="8">
        <v>42008</v>
      </c>
      <c r="B28" s="4">
        <v>94.6</v>
      </c>
      <c r="C28" s="4">
        <v>98.42</v>
      </c>
      <c r="D28" s="4">
        <v>99.99</v>
      </c>
      <c r="E28" s="4">
        <v>94.4</v>
      </c>
      <c r="F28" s="9"/>
      <c r="G28" s="4" t="s">
        <v>486</v>
      </c>
    </row>
    <row r="29" spans="1:7" x14ac:dyDescent="0.2">
      <c r="A29" s="8">
        <v>42009</v>
      </c>
      <c r="B29" s="4">
        <v>96.91</v>
      </c>
      <c r="C29" s="4">
        <v>94.82</v>
      </c>
      <c r="D29" s="4">
        <v>97.78</v>
      </c>
      <c r="E29" s="4">
        <v>93.13</v>
      </c>
      <c r="F29" s="9"/>
      <c r="G29" s="4" t="s">
        <v>485</v>
      </c>
    </row>
    <row r="30" spans="1:7" x14ac:dyDescent="0.2">
      <c r="A30" s="8">
        <v>42010</v>
      </c>
      <c r="B30" s="4">
        <v>95.49</v>
      </c>
      <c r="C30" s="4">
        <v>96.9</v>
      </c>
      <c r="D30" s="4">
        <v>97.68</v>
      </c>
      <c r="E30" s="4">
        <v>93.56</v>
      </c>
      <c r="F30" s="9"/>
      <c r="G30" s="4" t="s">
        <v>484</v>
      </c>
    </row>
    <row r="31" spans="1:7" x14ac:dyDescent="0.2">
      <c r="A31" s="8">
        <v>42011</v>
      </c>
      <c r="B31" s="4">
        <v>97.34</v>
      </c>
      <c r="C31" s="4">
        <v>95.58</v>
      </c>
      <c r="D31" s="4">
        <v>98.15</v>
      </c>
      <c r="E31" s="4">
        <v>95.45</v>
      </c>
      <c r="F31" s="9"/>
      <c r="G31" s="4" t="s">
        <v>483</v>
      </c>
    </row>
    <row r="32" spans="1:7" x14ac:dyDescent="0.2">
      <c r="A32" s="8">
        <v>42012</v>
      </c>
      <c r="B32" s="4">
        <v>95.82</v>
      </c>
      <c r="C32" s="4">
        <v>97.22</v>
      </c>
      <c r="D32" s="4">
        <v>98.33</v>
      </c>
      <c r="E32" s="4">
        <v>92.62</v>
      </c>
      <c r="F32" s="9"/>
      <c r="G32" s="4" t="s">
        <v>482</v>
      </c>
    </row>
    <row r="33" spans="1:7" x14ac:dyDescent="0.2">
      <c r="A33" s="8">
        <v>42013</v>
      </c>
      <c r="B33" s="4">
        <v>96.35</v>
      </c>
      <c r="C33" s="4">
        <v>95.93</v>
      </c>
      <c r="D33" s="4">
        <v>96.7</v>
      </c>
      <c r="E33" s="4">
        <v>94.06</v>
      </c>
      <c r="F33" s="9"/>
      <c r="G33" s="4" t="s">
        <v>481</v>
      </c>
    </row>
    <row r="34" spans="1:7" x14ac:dyDescent="0.2">
      <c r="A34" s="8">
        <v>42014</v>
      </c>
      <c r="B34" s="4">
        <v>96.95</v>
      </c>
      <c r="C34" s="4">
        <v>96.27</v>
      </c>
      <c r="D34" s="4">
        <v>97.82</v>
      </c>
      <c r="E34" s="4">
        <v>93.81</v>
      </c>
      <c r="F34" s="9"/>
      <c r="G34" s="4" t="s">
        <v>480</v>
      </c>
    </row>
    <row r="35" spans="1:7" x14ac:dyDescent="0.2">
      <c r="A35" s="8">
        <v>42015</v>
      </c>
      <c r="B35" s="4">
        <v>100.17</v>
      </c>
      <c r="C35" s="4">
        <v>96.69</v>
      </c>
      <c r="D35" s="4">
        <v>100.31</v>
      </c>
      <c r="E35" s="4">
        <v>96.64</v>
      </c>
      <c r="F35" s="9"/>
      <c r="G35" s="4" t="s">
        <v>479</v>
      </c>
    </row>
    <row r="36" spans="1:7" x14ac:dyDescent="0.2">
      <c r="A36" s="8">
        <v>42016</v>
      </c>
      <c r="B36" s="4">
        <v>98.63</v>
      </c>
      <c r="C36" s="4">
        <v>100.23</v>
      </c>
      <c r="D36" s="4">
        <v>100.51</v>
      </c>
      <c r="E36" s="4">
        <v>97.19</v>
      </c>
      <c r="F36" s="9"/>
      <c r="G36" s="4" t="s">
        <v>478</v>
      </c>
    </row>
    <row r="37" spans="1:7" x14ac:dyDescent="0.2">
      <c r="A37" s="8">
        <v>42370</v>
      </c>
      <c r="B37" s="4">
        <v>99.61</v>
      </c>
      <c r="C37" s="4">
        <v>98.59</v>
      </c>
      <c r="D37" s="4">
        <v>99.83</v>
      </c>
      <c r="E37" s="4">
        <v>98.05</v>
      </c>
      <c r="F37" s="9"/>
      <c r="G37" s="4" t="s">
        <v>477</v>
      </c>
    </row>
    <row r="38" spans="1:7" x14ac:dyDescent="0.2">
      <c r="A38" s="8">
        <v>42371</v>
      </c>
      <c r="B38" s="4">
        <v>98.21</v>
      </c>
      <c r="C38" s="4">
        <v>99.55</v>
      </c>
      <c r="D38" s="4">
        <v>99.63</v>
      </c>
      <c r="E38" s="4">
        <v>95.24</v>
      </c>
      <c r="F38" s="9"/>
      <c r="G38" s="4" t="s">
        <v>476</v>
      </c>
    </row>
    <row r="39" spans="1:7" x14ac:dyDescent="0.2">
      <c r="A39" s="8">
        <v>42372</v>
      </c>
      <c r="B39" s="4">
        <v>94.59</v>
      </c>
      <c r="C39" s="4">
        <v>98.18</v>
      </c>
      <c r="D39" s="4">
        <v>98.58</v>
      </c>
      <c r="E39" s="4">
        <v>94.32</v>
      </c>
      <c r="F39" s="9"/>
      <c r="G39" s="4" t="s">
        <v>475</v>
      </c>
    </row>
    <row r="40" spans="1:7" x14ac:dyDescent="0.2">
      <c r="A40" s="8">
        <v>42373</v>
      </c>
      <c r="B40" s="4">
        <v>93.08</v>
      </c>
      <c r="C40" s="4">
        <v>94.64</v>
      </c>
      <c r="D40" s="4">
        <v>95.2</v>
      </c>
      <c r="E40" s="4">
        <v>93.01</v>
      </c>
      <c r="F40" s="9"/>
      <c r="G40" s="4" t="s">
        <v>456</v>
      </c>
    </row>
    <row r="41" spans="1:7" x14ac:dyDescent="0.2">
      <c r="A41" s="8">
        <v>42374</v>
      </c>
      <c r="B41" s="4">
        <v>95.89</v>
      </c>
      <c r="C41" s="4">
        <v>93.02</v>
      </c>
      <c r="D41" s="4">
        <v>95.97</v>
      </c>
      <c r="E41" s="4">
        <v>91.92</v>
      </c>
      <c r="F41" s="9"/>
      <c r="G41" s="4" t="s">
        <v>474</v>
      </c>
    </row>
    <row r="42" spans="1:7" x14ac:dyDescent="0.2">
      <c r="A42" s="8">
        <v>42375</v>
      </c>
      <c r="B42" s="4">
        <v>96.14</v>
      </c>
      <c r="C42" s="4">
        <v>95.81</v>
      </c>
      <c r="D42" s="4">
        <v>96.71</v>
      </c>
      <c r="E42" s="4">
        <v>93.02</v>
      </c>
      <c r="F42" s="9"/>
      <c r="G42" s="4" t="s">
        <v>473</v>
      </c>
    </row>
    <row r="43" spans="1:7" x14ac:dyDescent="0.2">
      <c r="A43" s="8">
        <v>42376</v>
      </c>
      <c r="B43" s="4">
        <v>95.53</v>
      </c>
      <c r="C43" s="4">
        <v>95.89</v>
      </c>
      <c r="D43" s="4">
        <v>97.57</v>
      </c>
      <c r="E43" s="4">
        <v>95.34</v>
      </c>
      <c r="F43" s="9"/>
      <c r="G43" s="4" t="s">
        <v>472</v>
      </c>
    </row>
    <row r="44" spans="1:7" x14ac:dyDescent="0.2">
      <c r="A44" s="8">
        <v>42377</v>
      </c>
      <c r="B44" s="4">
        <v>96.02</v>
      </c>
      <c r="C44" s="4">
        <v>95.59</v>
      </c>
      <c r="D44" s="4">
        <v>96.52</v>
      </c>
      <c r="E44" s="4">
        <v>94.08</v>
      </c>
      <c r="F44" s="9"/>
      <c r="G44" s="4" t="s">
        <v>471</v>
      </c>
    </row>
    <row r="45" spans="1:7" x14ac:dyDescent="0.2">
      <c r="A45" s="8">
        <v>42378</v>
      </c>
      <c r="B45" s="4">
        <v>95.46</v>
      </c>
      <c r="C45" s="4">
        <v>95.98</v>
      </c>
      <c r="D45" s="4">
        <v>96.33</v>
      </c>
      <c r="E45" s="4">
        <v>94.46</v>
      </c>
      <c r="F45" s="9"/>
      <c r="G45" s="4" t="s">
        <v>470</v>
      </c>
    </row>
    <row r="46" spans="1:7" x14ac:dyDescent="0.2">
      <c r="A46" s="8">
        <v>42379</v>
      </c>
      <c r="B46" s="4">
        <v>98.44</v>
      </c>
      <c r="C46" s="4">
        <v>95.54</v>
      </c>
      <c r="D46" s="4">
        <v>99.12</v>
      </c>
      <c r="E46" s="4">
        <v>95.46</v>
      </c>
      <c r="F46" s="9"/>
      <c r="G46" s="4" t="s">
        <v>469</v>
      </c>
    </row>
    <row r="47" spans="1:7" x14ac:dyDescent="0.2">
      <c r="A47" s="8">
        <v>42380</v>
      </c>
      <c r="B47" s="4">
        <v>101.5</v>
      </c>
      <c r="C47" s="4">
        <v>98.39</v>
      </c>
      <c r="D47" s="4">
        <v>102.05</v>
      </c>
      <c r="E47" s="4">
        <v>95.89</v>
      </c>
      <c r="F47" s="9"/>
      <c r="G47" s="4" t="s">
        <v>468</v>
      </c>
    </row>
    <row r="48" spans="1:7" x14ac:dyDescent="0.2">
      <c r="A48" s="8">
        <v>42381</v>
      </c>
      <c r="B48" s="4">
        <v>102.21</v>
      </c>
      <c r="C48" s="4">
        <v>101.52</v>
      </c>
      <c r="D48" s="4">
        <v>103.65</v>
      </c>
      <c r="E48" s="4">
        <v>99.43</v>
      </c>
      <c r="F48" s="9"/>
      <c r="G48" s="4" t="s">
        <v>467</v>
      </c>
    </row>
    <row r="49" spans="1:7" x14ac:dyDescent="0.2">
      <c r="A49" s="8">
        <v>42736</v>
      </c>
      <c r="B49" s="4">
        <v>99.51</v>
      </c>
      <c r="C49" s="4">
        <v>102.38</v>
      </c>
      <c r="D49" s="4">
        <v>103.82</v>
      </c>
      <c r="E49" s="4">
        <v>99.43</v>
      </c>
      <c r="F49" s="9"/>
      <c r="G49" s="4" t="s">
        <v>466</v>
      </c>
    </row>
    <row r="50" spans="1:7" x14ac:dyDescent="0.2">
      <c r="A50" s="8">
        <v>42737</v>
      </c>
      <c r="B50" s="4">
        <v>101.12</v>
      </c>
      <c r="C50" s="4">
        <v>99.56</v>
      </c>
      <c r="D50" s="4">
        <v>101.76</v>
      </c>
      <c r="E50" s="4">
        <v>99.23</v>
      </c>
      <c r="F50" s="9"/>
      <c r="G50" s="4" t="s">
        <v>465</v>
      </c>
    </row>
    <row r="51" spans="1:7" x14ac:dyDescent="0.2">
      <c r="A51" s="8">
        <v>42738</v>
      </c>
      <c r="B51" s="4">
        <v>100.35</v>
      </c>
      <c r="C51" s="4">
        <v>101.43</v>
      </c>
      <c r="D51" s="4">
        <v>102.26</v>
      </c>
      <c r="E51" s="4">
        <v>98.86</v>
      </c>
      <c r="F51" s="9"/>
      <c r="G51" s="4" t="s">
        <v>464</v>
      </c>
    </row>
    <row r="52" spans="1:7" x14ac:dyDescent="0.2">
      <c r="A52" s="8">
        <v>42739</v>
      </c>
      <c r="B52" s="4">
        <v>99.05</v>
      </c>
      <c r="C52" s="4">
        <v>100.5</v>
      </c>
      <c r="D52" s="4">
        <v>101.34</v>
      </c>
      <c r="E52" s="4">
        <v>98.69</v>
      </c>
      <c r="F52" s="9"/>
      <c r="G52" s="4" t="s">
        <v>463</v>
      </c>
    </row>
    <row r="53" spans="1:7" x14ac:dyDescent="0.2">
      <c r="A53" s="8">
        <v>42740</v>
      </c>
      <c r="B53" s="4">
        <v>96.92</v>
      </c>
      <c r="C53" s="4">
        <v>98.93</v>
      </c>
      <c r="D53" s="4">
        <v>99.89</v>
      </c>
      <c r="E53" s="4">
        <v>96.8</v>
      </c>
      <c r="F53" s="9"/>
      <c r="G53" s="4" t="s">
        <v>462</v>
      </c>
    </row>
    <row r="54" spans="1:7" x14ac:dyDescent="0.2">
      <c r="A54" s="8">
        <v>42741</v>
      </c>
      <c r="B54" s="4">
        <v>95.63</v>
      </c>
      <c r="C54" s="4">
        <v>96.99</v>
      </c>
      <c r="D54" s="4">
        <v>97.87</v>
      </c>
      <c r="E54" s="4">
        <v>95.47</v>
      </c>
      <c r="F54" s="9"/>
      <c r="G54" s="4" t="s">
        <v>461</v>
      </c>
    </row>
    <row r="55" spans="1:7" x14ac:dyDescent="0.2">
      <c r="A55" s="8">
        <v>42742</v>
      </c>
      <c r="B55" s="4">
        <v>92.86</v>
      </c>
      <c r="C55" s="4">
        <v>95.65</v>
      </c>
      <c r="D55" s="4">
        <v>96.51</v>
      </c>
      <c r="E55" s="4">
        <v>92.78</v>
      </c>
      <c r="F55" s="9"/>
      <c r="G55" s="4" t="s">
        <v>460</v>
      </c>
    </row>
    <row r="56" spans="1:7" x14ac:dyDescent="0.2">
      <c r="A56" s="8">
        <v>42743</v>
      </c>
      <c r="B56" s="4">
        <v>92.67</v>
      </c>
      <c r="C56" s="4">
        <v>92.89</v>
      </c>
      <c r="D56" s="4">
        <v>94.14</v>
      </c>
      <c r="E56" s="4">
        <v>91.62</v>
      </c>
      <c r="F56" s="9"/>
      <c r="G56" s="4" t="s">
        <v>459</v>
      </c>
    </row>
    <row r="57" spans="1:7" x14ac:dyDescent="0.2">
      <c r="A57" s="8">
        <v>42744</v>
      </c>
      <c r="B57" s="4">
        <v>93.08</v>
      </c>
      <c r="C57" s="4">
        <v>92.61</v>
      </c>
      <c r="D57" s="4">
        <v>93.67</v>
      </c>
      <c r="E57" s="4">
        <v>91.01</v>
      </c>
      <c r="F57" s="9"/>
      <c r="G57" s="4" t="s">
        <v>458</v>
      </c>
    </row>
    <row r="58" spans="1:7" x14ac:dyDescent="0.2">
      <c r="A58" s="8">
        <v>42745</v>
      </c>
      <c r="B58" s="4">
        <v>94.55</v>
      </c>
      <c r="C58" s="4">
        <v>93.22</v>
      </c>
      <c r="D58" s="4">
        <v>95.15</v>
      </c>
      <c r="E58" s="4">
        <v>92.75</v>
      </c>
      <c r="F58" s="9"/>
      <c r="G58" s="4" t="s">
        <v>457</v>
      </c>
    </row>
    <row r="59" spans="1:7" x14ac:dyDescent="0.2">
      <c r="A59" s="8">
        <v>42746</v>
      </c>
      <c r="B59" s="4">
        <v>93.05</v>
      </c>
      <c r="C59" s="4">
        <v>94.55</v>
      </c>
      <c r="D59" s="4">
        <v>95.15</v>
      </c>
      <c r="E59" s="4">
        <v>92.5</v>
      </c>
      <c r="F59" s="9"/>
      <c r="G59" s="4" t="s">
        <v>456</v>
      </c>
    </row>
    <row r="60" spans="1:7" x14ac:dyDescent="0.2">
      <c r="A60" s="8">
        <v>42747</v>
      </c>
      <c r="B60" s="4">
        <v>92.12</v>
      </c>
      <c r="C60" s="4">
        <v>93.03</v>
      </c>
      <c r="D60" s="4">
        <v>94.22</v>
      </c>
      <c r="E60" s="4">
        <v>92.08</v>
      </c>
      <c r="F60" s="9"/>
      <c r="G60" s="4" t="s">
        <v>455</v>
      </c>
    </row>
    <row r="61" spans="1:7" x14ac:dyDescent="0.2">
      <c r="A61" s="8">
        <v>43101</v>
      </c>
      <c r="B61" s="4">
        <v>89.13</v>
      </c>
      <c r="C61" s="4">
        <v>92.24</v>
      </c>
      <c r="D61" s="4">
        <v>92.64</v>
      </c>
      <c r="E61" s="4">
        <v>88.44</v>
      </c>
      <c r="F61" s="9"/>
      <c r="G61" s="4" t="s">
        <v>454</v>
      </c>
    </row>
    <row r="62" spans="1:7" x14ac:dyDescent="0.2">
      <c r="A62" s="8">
        <v>43102</v>
      </c>
      <c r="B62" s="4">
        <v>90.61</v>
      </c>
      <c r="C62" s="4">
        <v>89.04</v>
      </c>
      <c r="D62" s="4">
        <v>90.7</v>
      </c>
      <c r="E62" s="4">
        <v>88.25</v>
      </c>
      <c r="F62" s="9"/>
      <c r="G62" s="4" t="s">
        <v>407</v>
      </c>
    </row>
    <row r="63" spans="1:7" x14ac:dyDescent="0.2">
      <c r="A63" s="8">
        <v>43103</v>
      </c>
      <c r="B63" s="4">
        <v>89.97</v>
      </c>
      <c r="C63" s="4">
        <v>90.67</v>
      </c>
      <c r="D63" s="4">
        <v>90.93</v>
      </c>
      <c r="E63" s="4">
        <v>88.94</v>
      </c>
      <c r="F63" s="9"/>
      <c r="G63" s="4" t="s">
        <v>453</v>
      </c>
    </row>
    <row r="64" spans="1:7" x14ac:dyDescent="0.2">
      <c r="A64" s="8">
        <v>43104</v>
      </c>
      <c r="B64" s="4">
        <v>91.84</v>
      </c>
      <c r="C64" s="4">
        <v>89.97</v>
      </c>
      <c r="D64" s="4">
        <v>91.99</v>
      </c>
      <c r="E64" s="4">
        <v>89.23</v>
      </c>
      <c r="F64" s="9"/>
      <c r="G64" s="4" t="s">
        <v>452</v>
      </c>
    </row>
    <row r="65" spans="1:7" x14ac:dyDescent="0.2">
      <c r="A65" s="8">
        <v>43105</v>
      </c>
      <c r="B65" s="4">
        <v>93.99</v>
      </c>
      <c r="C65" s="4">
        <v>91.81</v>
      </c>
      <c r="D65" s="4">
        <v>95.03</v>
      </c>
      <c r="E65" s="4">
        <v>91.8</v>
      </c>
      <c r="F65" s="9"/>
      <c r="G65" s="4" t="s">
        <v>451</v>
      </c>
    </row>
    <row r="66" spans="1:7" x14ac:dyDescent="0.2">
      <c r="A66" s="8">
        <v>43106</v>
      </c>
      <c r="B66" s="4">
        <v>94.64</v>
      </c>
      <c r="C66" s="4">
        <v>93.95</v>
      </c>
      <c r="D66" s="4">
        <v>95.53</v>
      </c>
      <c r="E66" s="4">
        <v>93.19</v>
      </c>
      <c r="F66" s="9"/>
      <c r="G66" s="4" t="s">
        <v>450</v>
      </c>
    </row>
    <row r="67" spans="1:7" x14ac:dyDescent="0.2">
      <c r="A67" s="8">
        <v>43107</v>
      </c>
      <c r="B67" s="4">
        <v>94.49</v>
      </c>
      <c r="C67" s="4">
        <v>94.63</v>
      </c>
      <c r="D67" s="4">
        <v>95.65</v>
      </c>
      <c r="E67" s="4">
        <v>93.71</v>
      </c>
      <c r="F67" s="9"/>
      <c r="G67" s="4" t="s">
        <v>449</v>
      </c>
    </row>
    <row r="68" spans="1:7" x14ac:dyDescent="0.2">
      <c r="A68" s="8">
        <v>43108</v>
      </c>
      <c r="B68" s="4">
        <v>95.14</v>
      </c>
      <c r="C68" s="4">
        <v>94.56</v>
      </c>
      <c r="D68" s="4">
        <v>96.98</v>
      </c>
      <c r="E68" s="4">
        <v>94.43</v>
      </c>
      <c r="F68" s="9"/>
      <c r="G68" s="4" t="s">
        <v>448</v>
      </c>
    </row>
    <row r="69" spans="1:7" x14ac:dyDescent="0.2">
      <c r="A69" s="8">
        <v>43109</v>
      </c>
      <c r="B69" s="4">
        <v>95.13</v>
      </c>
      <c r="C69" s="4">
        <v>95.19</v>
      </c>
      <c r="D69" s="4">
        <v>95.74</v>
      </c>
      <c r="E69" s="4">
        <v>93.81</v>
      </c>
      <c r="F69" s="9"/>
      <c r="G69" s="4" t="s">
        <v>447</v>
      </c>
    </row>
    <row r="70" spans="1:7" x14ac:dyDescent="0.2">
      <c r="A70" s="8">
        <v>43110</v>
      </c>
      <c r="B70" s="4">
        <v>97.13</v>
      </c>
      <c r="C70" s="4">
        <v>95.11</v>
      </c>
      <c r="D70" s="4">
        <v>97.2</v>
      </c>
      <c r="E70" s="4">
        <v>94.79</v>
      </c>
      <c r="F70" s="9"/>
      <c r="G70" s="4" t="s">
        <v>446</v>
      </c>
    </row>
    <row r="71" spans="1:7" x14ac:dyDescent="0.2">
      <c r="A71" s="8">
        <v>43111</v>
      </c>
      <c r="B71" s="4">
        <v>97.27</v>
      </c>
      <c r="C71" s="4">
        <v>97.08</v>
      </c>
      <c r="D71" s="4">
        <v>97.69</v>
      </c>
      <c r="E71" s="4">
        <v>95.68</v>
      </c>
      <c r="F71" s="9"/>
      <c r="G71" s="4" t="s">
        <v>445</v>
      </c>
    </row>
    <row r="72" spans="1:7" x14ac:dyDescent="0.2">
      <c r="A72" s="8">
        <v>43112</v>
      </c>
      <c r="B72" s="4">
        <v>96.17</v>
      </c>
      <c r="C72" s="4">
        <v>97.13</v>
      </c>
      <c r="D72" s="4">
        <v>97.71</v>
      </c>
      <c r="E72" s="4">
        <v>96</v>
      </c>
      <c r="F72" s="9"/>
      <c r="G72" s="4" t="s">
        <v>444</v>
      </c>
    </row>
    <row r="73" spans="1:7" x14ac:dyDescent="0.2">
      <c r="A73" s="8">
        <v>43466</v>
      </c>
      <c r="B73" s="4">
        <v>95.58</v>
      </c>
      <c r="C73" s="4">
        <v>96.15</v>
      </c>
      <c r="D73" s="4">
        <v>96.96</v>
      </c>
      <c r="E73" s="4">
        <v>95.03</v>
      </c>
      <c r="F73" s="9"/>
      <c r="G73" s="4" t="s">
        <v>443</v>
      </c>
    </row>
    <row r="74" spans="1:7" x14ac:dyDescent="0.2">
      <c r="A74" s="8">
        <v>43467</v>
      </c>
      <c r="B74" s="4">
        <v>96.16</v>
      </c>
      <c r="C74" s="4">
        <v>95.55</v>
      </c>
      <c r="D74" s="4">
        <v>97.37</v>
      </c>
      <c r="E74" s="4">
        <v>95.4</v>
      </c>
      <c r="F74" s="9"/>
      <c r="G74" s="4" t="s">
        <v>442</v>
      </c>
    </row>
    <row r="75" spans="1:7" x14ac:dyDescent="0.2">
      <c r="A75" s="8">
        <v>43468</v>
      </c>
      <c r="B75" s="4">
        <v>97.28</v>
      </c>
      <c r="C75" s="4">
        <v>96.22</v>
      </c>
      <c r="D75" s="4">
        <v>97.71</v>
      </c>
      <c r="E75" s="4">
        <v>95.74</v>
      </c>
      <c r="F75" s="9"/>
      <c r="G75" s="4" t="s">
        <v>441</v>
      </c>
    </row>
    <row r="76" spans="1:7" x14ac:dyDescent="0.2">
      <c r="A76" s="8">
        <v>43469</v>
      </c>
      <c r="B76" s="4">
        <v>97.48</v>
      </c>
      <c r="C76" s="4">
        <v>97.18</v>
      </c>
      <c r="D76" s="4">
        <v>98.33</v>
      </c>
      <c r="E76" s="4">
        <v>96.75</v>
      </c>
      <c r="F76" s="9"/>
      <c r="G76" s="4" t="s">
        <v>440</v>
      </c>
    </row>
    <row r="77" spans="1:7" x14ac:dyDescent="0.2">
      <c r="A77" s="8">
        <v>43470</v>
      </c>
      <c r="B77" s="4">
        <v>97.75</v>
      </c>
      <c r="C77" s="4">
        <v>97.53</v>
      </c>
      <c r="D77" s="4">
        <v>98.37</v>
      </c>
      <c r="E77" s="4">
        <v>97.03</v>
      </c>
      <c r="F77" s="9"/>
      <c r="G77" s="4" t="s">
        <v>439</v>
      </c>
    </row>
    <row r="78" spans="1:7" x14ac:dyDescent="0.2">
      <c r="A78" s="8">
        <v>43471</v>
      </c>
      <c r="B78" s="4">
        <v>96.13</v>
      </c>
      <c r="C78" s="4">
        <v>97.64</v>
      </c>
      <c r="D78" s="4">
        <v>97.8</v>
      </c>
      <c r="E78" s="4">
        <v>95.84</v>
      </c>
      <c r="F78" s="9"/>
      <c r="G78" s="4" t="s">
        <v>438</v>
      </c>
    </row>
    <row r="79" spans="1:7" x14ac:dyDescent="0.2">
      <c r="A79" s="8">
        <v>43472</v>
      </c>
      <c r="B79" s="4">
        <v>98.52</v>
      </c>
      <c r="C79" s="4">
        <v>96.25</v>
      </c>
      <c r="D79" s="4">
        <v>98.68</v>
      </c>
      <c r="E79" s="4">
        <v>96.25</v>
      </c>
      <c r="F79" s="9"/>
      <c r="G79" s="4" t="s">
        <v>437</v>
      </c>
    </row>
    <row r="80" spans="1:7" x14ac:dyDescent="0.2">
      <c r="A80" s="8">
        <v>43473</v>
      </c>
      <c r="B80" s="4">
        <v>98.92</v>
      </c>
      <c r="C80" s="4">
        <v>98.59</v>
      </c>
      <c r="D80" s="4">
        <v>99.02</v>
      </c>
      <c r="E80" s="4">
        <v>97.03</v>
      </c>
      <c r="F80" s="9"/>
      <c r="G80" s="4" t="s">
        <v>436</v>
      </c>
    </row>
    <row r="81" spans="1:7" x14ac:dyDescent="0.2">
      <c r="A81" s="8">
        <v>43474</v>
      </c>
      <c r="B81" s="4">
        <v>99.38</v>
      </c>
      <c r="C81" s="4">
        <v>98.83</v>
      </c>
      <c r="D81" s="4">
        <v>99.46</v>
      </c>
      <c r="E81" s="4">
        <v>97.86</v>
      </c>
      <c r="F81" s="9"/>
      <c r="G81" s="4" t="s">
        <v>435</v>
      </c>
    </row>
    <row r="82" spans="1:7" x14ac:dyDescent="0.2">
      <c r="A82" s="8">
        <v>43475</v>
      </c>
      <c r="B82" s="4">
        <v>97.35</v>
      </c>
      <c r="C82" s="4">
        <v>99.4</v>
      </c>
      <c r="D82" s="4">
        <v>99.67</v>
      </c>
      <c r="E82" s="4">
        <v>97.14</v>
      </c>
      <c r="F82" s="9"/>
      <c r="G82" s="4" t="s">
        <v>434</v>
      </c>
    </row>
    <row r="83" spans="1:7" x14ac:dyDescent="0.2">
      <c r="A83" s="8">
        <v>43476</v>
      </c>
      <c r="B83" s="4">
        <v>98.27</v>
      </c>
      <c r="C83" s="4">
        <v>97.3</v>
      </c>
      <c r="D83" s="4">
        <v>98.54</v>
      </c>
      <c r="E83" s="4">
        <v>97.11</v>
      </c>
      <c r="F83" s="9"/>
      <c r="G83" s="4" t="s">
        <v>433</v>
      </c>
    </row>
    <row r="84" spans="1:7" x14ac:dyDescent="0.2">
      <c r="A84" s="8">
        <v>43477</v>
      </c>
      <c r="B84" s="4">
        <v>96.39</v>
      </c>
      <c r="C84" s="4">
        <v>98.27</v>
      </c>
      <c r="D84" s="4">
        <v>98.38</v>
      </c>
      <c r="E84" s="4">
        <v>96.36</v>
      </c>
      <c r="F84" s="9"/>
      <c r="G84" s="4" t="s">
        <v>432</v>
      </c>
    </row>
    <row r="85" spans="1:7" x14ac:dyDescent="0.2">
      <c r="A85" s="8">
        <v>43831</v>
      </c>
      <c r="B85" s="4">
        <v>97.39</v>
      </c>
      <c r="C85" s="4">
        <v>96.5</v>
      </c>
      <c r="D85" s="4">
        <v>98.19</v>
      </c>
      <c r="E85" s="4">
        <v>96.39</v>
      </c>
      <c r="F85" s="9"/>
      <c r="G85" s="4" t="s">
        <v>431</v>
      </c>
    </row>
    <row r="86" spans="1:7" x14ac:dyDescent="0.2">
      <c r="A86" s="8">
        <v>43832</v>
      </c>
      <c r="B86" s="4">
        <v>98.13</v>
      </c>
      <c r="C86" s="4">
        <v>97.37</v>
      </c>
      <c r="D86" s="4">
        <v>99.91</v>
      </c>
      <c r="E86" s="4">
        <v>97.37</v>
      </c>
      <c r="F86" s="9"/>
      <c r="G86" s="4" t="s">
        <v>430</v>
      </c>
    </row>
    <row r="87" spans="1:7" x14ac:dyDescent="0.2">
      <c r="A87" s="8">
        <v>43833</v>
      </c>
      <c r="B87" s="4">
        <v>99.05</v>
      </c>
      <c r="C87" s="4">
        <v>98.12</v>
      </c>
      <c r="D87" s="4">
        <v>102.99</v>
      </c>
      <c r="E87" s="4">
        <v>94.65</v>
      </c>
      <c r="F87" s="9"/>
      <c r="G87" s="4" t="s">
        <v>429</v>
      </c>
    </row>
    <row r="88" spans="1:7" x14ac:dyDescent="0.2">
      <c r="A88" s="8">
        <v>43834</v>
      </c>
      <c r="B88" s="4">
        <v>99.02</v>
      </c>
      <c r="C88" s="4">
        <v>99.01</v>
      </c>
      <c r="D88" s="4">
        <v>100.93</v>
      </c>
      <c r="E88" s="4">
        <v>98.81</v>
      </c>
      <c r="F88" s="9"/>
      <c r="G88" s="4" t="s">
        <v>410</v>
      </c>
    </row>
    <row r="89" spans="1:7" x14ac:dyDescent="0.2">
      <c r="A89" s="8">
        <v>43835</v>
      </c>
      <c r="B89" s="4">
        <v>98.34</v>
      </c>
      <c r="C89" s="4">
        <v>99.13</v>
      </c>
      <c r="D89" s="4">
        <v>100.56</v>
      </c>
      <c r="E89" s="4">
        <v>97.94</v>
      </c>
      <c r="F89" s="9"/>
      <c r="G89" s="4" t="s">
        <v>428</v>
      </c>
    </row>
    <row r="90" spans="1:7" x14ac:dyDescent="0.2">
      <c r="A90" s="8">
        <v>43836</v>
      </c>
      <c r="B90" s="4">
        <v>97.39</v>
      </c>
      <c r="C90" s="4">
        <v>98.3</v>
      </c>
      <c r="D90" s="4">
        <v>98.32</v>
      </c>
      <c r="E90" s="4">
        <v>95.72</v>
      </c>
      <c r="F90" s="9"/>
      <c r="G90" s="4" t="s">
        <v>427</v>
      </c>
    </row>
    <row r="91" spans="1:7" x14ac:dyDescent="0.2">
      <c r="A91" s="8">
        <v>43837</v>
      </c>
      <c r="B91" s="4">
        <v>93.35</v>
      </c>
      <c r="C91" s="4">
        <v>97.39</v>
      </c>
      <c r="D91" s="4">
        <v>97.62</v>
      </c>
      <c r="E91" s="4">
        <v>92.55</v>
      </c>
      <c r="F91" s="9"/>
      <c r="G91" s="4" t="s">
        <v>426</v>
      </c>
    </row>
    <row r="92" spans="1:7" x14ac:dyDescent="0.2">
      <c r="A92" s="8">
        <v>43838</v>
      </c>
      <c r="B92" s="4">
        <v>92.14</v>
      </c>
      <c r="C92" s="4">
        <v>93.46</v>
      </c>
      <c r="D92" s="4">
        <v>93.99</v>
      </c>
      <c r="E92" s="4">
        <v>91.99</v>
      </c>
      <c r="F92" s="9"/>
      <c r="G92" s="4" t="s">
        <v>425</v>
      </c>
    </row>
    <row r="93" spans="1:7" x14ac:dyDescent="0.2">
      <c r="A93" s="8">
        <v>43839</v>
      </c>
      <c r="B93" s="4">
        <v>93.89</v>
      </c>
      <c r="C93" s="4">
        <v>92.18</v>
      </c>
      <c r="D93" s="4">
        <v>94.74</v>
      </c>
      <c r="E93" s="4">
        <v>91.75</v>
      </c>
      <c r="F93" s="9"/>
      <c r="G93" s="4" t="s">
        <v>424</v>
      </c>
    </row>
    <row r="94" spans="1:7" x14ac:dyDescent="0.2">
      <c r="A94" s="8">
        <v>43840</v>
      </c>
      <c r="B94" s="4">
        <v>94.04</v>
      </c>
      <c r="C94" s="4">
        <v>93.8</v>
      </c>
      <c r="D94" s="4">
        <v>94.1</v>
      </c>
      <c r="E94" s="4">
        <v>92.47</v>
      </c>
      <c r="F94" s="9"/>
      <c r="G94" s="4" t="s">
        <v>423</v>
      </c>
    </row>
    <row r="95" spans="1:7" x14ac:dyDescent="0.2">
      <c r="A95" s="8">
        <v>43841</v>
      </c>
      <c r="B95" s="4">
        <v>91.87</v>
      </c>
      <c r="C95" s="4">
        <v>93.89</v>
      </c>
      <c r="D95" s="4">
        <v>94.3</v>
      </c>
      <c r="E95" s="4">
        <v>91.51</v>
      </c>
      <c r="F95" s="9"/>
      <c r="G95" s="4" t="s">
        <v>422</v>
      </c>
    </row>
    <row r="96" spans="1:7" x14ac:dyDescent="0.2">
      <c r="A96" s="8">
        <v>43842</v>
      </c>
      <c r="B96" s="4">
        <v>89.94</v>
      </c>
      <c r="C96" s="4">
        <v>91.94</v>
      </c>
      <c r="D96" s="4">
        <v>91.94</v>
      </c>
      <c r="E96" s="4">
        <v>89.52</v>
      </c>
      <c r="F96" s="9"/>
      <c r="G96" s="4" t="s">
        <v>421</v>
      </c>
    </row>
    <row r="97" spans="1:7" x14ac:dyDescent="0.2">
      <c r="A97" s="8">
        <v>44197</v>
      </c>
      <c r="B97" s="4">
        <v>90.58</v>
      </c>
      <c r="C97" s="4">
        <v>89.93</v>
      </c>
      <c r="D97" s="4">
        <v>90.95</v>
      </c>
      <c r="E97" s="4">
        <v>89.21</v>
      </c>
      <c r="F97" s="9"/>
      <c r="G97" s="4" t="s">
        <v>420</v>
      </c>
    </row>
    <row r="98" spans="1:7" x14ac:dyDescent="0.2">
      <c r="A98" s="8">
        <v>44198</v>
      </c>
      <c r="B98" s="4">
        <v>90.88</v>
      </c>
      <c r="C98" s="4">
        <v>90.53</v>
      </c>
      <c r="D98" s="4">
        <v>91.6</v>
      </c>
      <c r="E98" s="4">
        <v>89.68</v>
      </c>
      <c r="F98" s="9"/>
      <c r="G98" s="4" t="s">
        <v>419</v>
      </c>
    </row>
    <row r="99" spans="1:7" x14ac:dyDescent="0.2">
      <c r="A99" s="8">
        <v>44199</v>
      </c>
      <c r="B99" s="4">
        <v>93.23</v>
      </c>
      <c r="C99" s="4">
        <v>90.93</v>
      </c>
      <c r="D99" s="4">
        <v>93.44</v>
      </c>
      <c r="E99" s="4">
        <v>90.63</v>
      </c>
      <c r="F99" s="9"/>
      <c r="G99" s="4" t="s">
        <v>418</v>
      </c>
    </row>
    <row r="100" spans="1:7" x14ac:dyDescent="0.2">
      <c r="A100" s="8">
        <v>44200</v>
      </c>
      <c r="B100" s="4">
        <v>91.28</v>
      </c>
      <c r="C100" s="4">
        <v>93.22</v>
      </c>
      <c r="D100" s="4">
        <v>93.34</v>
      </c>
      <c r="E100" s="4">
        <v>90.42</v>
      </c>
      <c r="F100" s="9"/>
      <c r="G100" s="4" t="s">
        <v>417</v>
      </c>
    </row>
    <row r="101" spans="1:7" x14ac:dyDescent="0.2">
      <c r="A101" s="8">
        <v>44201</v>
      </c>
      <c r="B101" s="4">
        <v>90.03</v>
      </c>
      <c r="C101" s="4">
        <v>91.3</v>
      </c>
      <c r="D101" s="4">
        <v>91.44</v>
      </c>
      <c r="E101" s="4">
        <v>89.54</v>
      </c>
      <c r="F101" s="9"/>
      <c r="G101" s="4" t="s">
        <v>397</v>
      </c>
    </row>
    <row r="102" spans="1:7" x14ac:dyDescent="0.2">
      <c r="A102" s="8">
        <v>44202</v>
      </c>
      <c r="B102" s="4">
        <v>92.44</v>
      </c>
      <c r="C102" s="4">
        <v>89.81</v>
      </c>
      <c r="D102" s="4">
        <v>92.45</v>
      </c>
      <c r="E102" s="4">
        <v>89.66</v>
      </c>
      <c r="F102" s="9"/>
      <c r="G102" s="4" t="s">
        <v>416</v>
      </c>
    </row>
    <row r="103" spans="1:7" x14ac:dyDescent="0.2">
      <c r="A103" s="8">
        <v>44203</v>
      </c>
      <c r="B103" s="4">
        <v>92.17</v>
      </c>
      <c r="C103" s="4">
        <v>92.35</v>
      </c>
      <c r="D103" s="4">
        <v>93.19</v>
      </c>
      <c r="E103" s="4">
        <v>91.78</v>
      </c>
      <c r="F103" s="9"/>
      <c r="G103" s="4" t="s">
        <v>415</v>
      </c>
    </row>
    <row r="104" spans="1:7" x14ac:dyDescent="0.2">
      <c r="A104" s="8">
        <v>44204</v>
      </c>
      <c r="B104" s="4">
        <v>92.63</v>
      </c>
      <c r="C104" s="4">
        <v>92.09</v>
      </c>
      <c r="D104" s="4">
        <v>93.73</v>
      </c>
      <c r="E104" s="4">
        <v>91.82</v>
      </c>
      <c r="F104" s="9"/>
      <c r="G104" s="4" t="s">
        <v>414</v>
      </c>
    </row>
    <row r="105" spans="1:7" x14ac:dyDescent="0.2">
      <c r="A105" s="8">
        <v>44205</v>
      </c>
      <c r="B105" s="4">
        <v>94.23</v>
      </c>
      <c r="C105" s="4">
        <v>92.66</v>
      </c>
      <c r="D105" s="4">
        <v>94.5</v>
      </c>
      <c r="E105" s="4">
        <v>91.95</v>
      </c>
      <c r="F105" s="9"/>
      <c r="G105" s="4" t="s">
        <v>413</v>
      </c>
    </row>
    <row r="106" spans="1:7" x14ac:dyDescent="0.2">
      <c r="A106" s="8">
        <v>44206</v>
      </c>
      <c r="B106" s="4">
        <v>94.12</v>
      </c>
      <c r="C106" s="4">
        <v>94.31</v>
      </c>
      <c r="D106" s="4">
        <v>94.56</v>
      </c>
      <c r="E106" s="4">
        <v>93.28</v>
      </c>
      <c r="F106" s="9"/>
      <c r="G106" s="4" t="s">
        <v>412</v>
      </c>
    </row>
    <row r="107" spans="1:7" x14ac:dyDescent="0.2">
      <c r="A107" s="8">
        <v>44207</v>
      </c>
      <c r="B107" s="4">
        <v>95.99</v>
      </c>
      <c r="C107" s="4">
        <v>94.13</v>
      </c>
      <c r="D107" s="4">
        <v>96.94</v>
      </c>
      <c r="E107" s="4">
        <v>93.82</v>
      </c>
      <c r="F107" s="9"/>
      <c r="G107" s="4" t="s">
        <v>411</v>
      </c>
    </row>
    <row r="108" spans="1:7" x14ac:dyDescent="0.2">
      <c r="A108" s="8">
        <v>44208</v>
      </c>
      <c r="B108" s="4">
        <v>95.97</v>
      </c>
      <c r="C108" s="4">
        <v>95.94</v>
      </c>
      <c r="D108" s="4">
        <v>96.91</v>
      </c>
      <c r="E108" s="4">
        <v>95.57</v>
      </c>
      <c r="F108" s="9"/>
      <c r="G108" s="4" t="s">
        <v>410</v>
      </c>
    </row>
    <row r="109" spans="1:7" x14ac:dyDescent="0.2">
      <c r="A109" s="8">
        <v>44562</v>
      </c>
      <c r="B109" s="4">
        <v>96.54</v>
      </c>
      <c r="C109" s="4">
        <v>95.67</v>
      </c>
      <c r="D109" s="4">
        <v>97.44</v>
      </c>
      <c r="E109" s="4">
        <v>94.63</v>
      </c>
      <c r="F109" s="9"/>
      <c r="G109" s="4" t="s">
        <v>409</v>
      </c>
    </row>
    <row r="110" spans="1:7" x14ac:dyDescent="0.2">
      <c r="A110" s="8">
        <v>44563</v>
      </c>
      <c r="B110" s="4">
        <v>96.71</v>
      </c>
      <c r="C110" s="4">
        <v>96.7</v>
      </c>
      <c r="D110" s="4">
        <v>97.74</v>
      </c>
      <c r="E110" s="4">
        <v>95.14</v>
      </c>
      <c r="F110" s="9"/>
      <c r="G110" s="4" t="s">
        <v>408</v>
      </c>
    </row>
    <row r="111" spans="1:7" x14ac:dyDescent="0.2">
      <c r="A111" s="8">
        <v>44564</v>
      </c>
      <c r="B111" s="4">
        <v>98.31</v>
      </c>
      <c r="C111" s="4">
        <v>96.76</v>
      </c>
      <c r="D111" s="4">
        <v>99.42</v>
      </c>
      <c r="E111" s="4">
        <v>96.63</v>
      </c>
      <c r="F111" s="9"/>
      <c r="G111" s="4" t="s">
        <v>407</v>
      </c>
    </row>
    <row r="112" spans="1:7" x14ac:dyDescent="0.2">
      <c r="A112" s="8">
        <v>44565</v>
      </c>
      <c r="B112" s="4">
        <v>102.96</v>
      </c>
      <c r="C112" s="4">
        <v>98.33</v>
      </c>
      <c r="D112" s="4">
        <v>103.93</v>
      </c>
      <c r="E112" s="4">
        <v>98.31</v>
      </c>
      <c r="F112" s="9"/>
      <c r="G112" s="4" t="s">
        <v>406</v>
      </c>
    </row>
    <row r="113" spans="1:7" x14ac:dyDescent="0.2">
      <c r="A113" s="8">
        <v>44566</v>
      </c>
      <c r="B113" s="4">
        <v>101.75</v>
      </c>
      <c r="C113" s="4">
        <v>103.21</v>
      </c>
      <c r="D113" s="4">
        <v>105</v>
      </c>
      <c r="E113" s="4">
        <v>101.3</v>
      </c>
      <c r="F113" s="9"/>
      <c r="G113" s="4" t="s">
        <v>405</v>
      </c>
    </row>
    <row r="114" spans="1:7" x14ac:dyDescent="0.2">
      <c r="A114" s="8">
        <v>44567</v>
      </c>
      <c r="B114" s="4">
        <v>104.68</v>
      </c>
      <c r="C114" s="4">
        <v>101.76</v>
      </c>
      <c r="D114" s="4">
        <v>105.79</v>
      </c>
      <c r="E114" s="4">
        <v>101.64</v>
      </c>
      <c r="F114" s="9"/>
      <c r="G114" s="4" t="s">
        <v>404</v>
      </c>
    </row>
    <row r="115" spans="1:7" x14ac:dyDescent="0.2">
      <c r="A115" s="8">
        <v>44568</v>
      </c>
      <c r="B115" s="4">
        <v>105.9</v>
      </c>
      <c r="C115" s="4">
        <v>104.78</v>
      </c>
      <c r="D115" s="4">
        <v>109.29</v>
      </c>
      <c r="E115" s="4">
        <v>104.74</v>
      </c>
      <c r="F115" s="9"/>
      <c r="G115" s="4" t="s">
        <v>403</v>
      </c>
    </row>
    <row r="116" spans="1:7" x14ac:dyDescent="0.2">
      <c r="A116" s="8">
        <v>44569</v>
      </c>
      <c r="B116" s="4">
        <v>108.7</v>
      </c>
      <c r="C116" s="4">
        <v>105.83</v>
      </c>
      <c r="D116" s="4">
        <v>109.48</v>
      </c>
      <c r="E116" s="4">
        <v>104.64</v>
      </c>
      <c r="F116" s="9"/>
      <c r="G116" s="4" t="s">
        <v>402</v>
      </c>
    </row>
    <row r="117" spans="1:7" x14ac:dyDescent="0.2">
      <c r="A117" s="8">
        <v>44570</v>
      </c>
      <c r="B117" s="4">
        <v>112.12</v>
      </c>
      <c r="C117" s="4">
        <v>108.84</v>
      </c>
      <c r="D117" s="4">
        <v>114.78</v>
      </c>
      <c r="E117" s="4">
        <v>107.68</v>
      </c>
      <c r="F117" s="9"/>
      <c r="G117" s="4" t="s">
        <v>401</v>
      </c>
    </row>
    <row r="118" spans="1:7" x14ac:dyDescent="0.2">
      <c r="A118" s="8">
        <v>44571</v>
      </c>
      <c r="B118" s="4">
        <v>111.53</v>
      </c>
      <c r="C118" s="4">
        <v>112.17</v>
      </c>
      <c r="D118" s="4">
        <v>113.94</v>
      </c>
      <c r="E118" s="4">
        <v>109.54</v>
      </c>
      <c r="F118" s="9"/>
      <c r="G118" s="4" t="s">
        <v>400</v>
      </c>
    </row>
    <row r="119" spans="1:7" x14ac:dyDescent="0.2">
      <c r="A119" s="8">
        <v>44572</v>
      </c>
      <c r="B119" s="4">
        <v>105.95</v>
      </c>
      <c r="C119" s="4">
        <v>111.52</v>
      </c>
      <c r="D119" s="4">
        <v>113.15</v>
      </c>
      <c r="E119" s="4">
        <v>105.32</v>
      </c>
      <c r="F119" s="9"/>
      <c r="G119" s="4" t="s">
        <v>399</v>
      </c>
    </row>
    <row r="120" spans="1:7" x14ac:dyDescent="0.2">
      <c r="A120" s="8">
        <v>44573</v>
      </c>
      <c r="B120" s="4">
        <v>103.52</v>
      </c>
      <c r="C120" s="4">
        <v>105.7</v>
      </c>
      <c r="D120" s="4">
        <v>105.9</v>
      </c>
      <c r="E120" s="4">
        <v>103.39</v>
      </c>
      <c r="F120" s="9"/>
      <c r="G120" s="4" t="s">
        <v>398</v>
      </c>
    </row>
    <row r="121" spans="1:7" x14ac:dyDescent="0.2">
      <c r="A121" s="8">
        <v>44927</v>
      </c>
      <c r="B121" s="4">
        <v>102.1</v>
      </c>
      <c r="C121" s="4">
        <v>103.49</v>
      </c>
      <c r="D121" s="4">
        <v>105.63</v>
      </c>
      <c r="E121" s="4">
        <v>101.5</v>
      </c>
      <c r="F121" s="9"/>
      <c r="G121" s="4" t="s">
        <v>397</v>
      </c>
    </row>
    <row r="122" spans="1:7" x14ac:dyDescent="0.2">
      <c r="A122" s="8">
        <v>44928</v>
      </c>
      <c r="B122" s="4">
        <v>104.95</v>
      </c>
      <c r="C122" s="4">
        <v>102.1</v>
      </c>
      <c r="D122" s="4">
        <v>105.36</v>
      </c>
      <c r="E122" s="4">
        <v>100.82</v>
      </c>
      <c r="F122" s="9"/>
      <c r="G122" s="4" t="s">
        <v>396</v>
      </c>
    </row>
    <row r="123" spans="1:7" x14ac:dyDescent="0.2">
      <c r="A123" s="8">
        <v>44929</v>
      </c>
      <c r="B123" s="4">
        <v>103.9</v>
      </c>
      <c r="C123" s="4">
        <v>105.04</v>
      </c>
      <c r="D123" s="4">
        <v>105.88</v>
      </c>
      <c r="E123" s="4">
        <v>103.44</v>
      </c>
      <c r="F123" s="9"/>
      <c r="G123" s="4" t="s">
        <v>395</v>
      </c>
    </row>
  </sheetData>
  <sortState xmlns:xlrd2="http://schemas.microsoft.com/office/spreadsheetml/2017/richdata2" ref="A2:G123">
    <sortCondition ref="A2:A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11CCF-9A17-D84A-9D5E-CFEF32710148}">
  <dimension ref="A1:B759"/>
  <sheetViews>
    <sheetView topLeftCell="A380" workbookViewId="0">
      <selection activeCell="B399" sqref="B399:B759"/>
    </sheetView>
  </sheetViews>
  <sheetFormatPr baseColWidth="10" defaultRowHeight="16" x14ac:dyDescent="0.2"/>
  <sheetData>
    <row r="1" spans="1:2" x14ac:dyDescent="0.2">
      <c r="A1" s="1" t="s">
        <v>506</v>
      </c>
      <c r="B1" s="1" t="s">
        <v>507</v>
      </c>
    </row>
    <row r="2" spans="1:2" x14ac:dyDescent="0.2">
      <c r="A2" s="8">
        <v>21916</v>
      </c>
      <c r="B2" s="4">
        <v>4.72</v>
      </c>
    </row>
    <row r="3" spans="1:2" x14ac:dyDescent="0.2">
      <c r="A3" s="8">
        <v>21947</v>
      </c>
      <c r="B3" s="4">
        <v>4.49</v>
      </c>
    </row>
    <row r="4" spans="1:2" x14ac:dyDescent="0.2">
      <c r="A4" s="8">
        <v>21976</v>
      </c>
      <c r="B4" s="4">
        <v>4.25</v>
      </c>
    </row>
    <row r="5" spans="1:2" x14ac:dyDescent="0.2">
      <c r="A5" s="8">
        <v>22007</v>
      </c>
      <c r="B5" s="4">
        <v>4.28</v>
      </c>
    </row>
    <row r="6" spans="1:2" x14ac:dyDescent="0.2">
      <c r="A6" s="8">
        <v>22037</v>
      </c>
      <c r="B6" s="4">
        <v>4.3499999999999996</v>
      </c>
    </row>
    <row r="7" spans="1:2" x14ac:dyDescent="0.2">
      <c r="A7" s="8">
        <v>22068</v>
      </c>
      <c r="B7" s="4">
        <v>4.1500000000000004</v>
      </c>
    </row>
    <row r="8" spans="1:2" x14ac:dyDescent="0.2">
      <c r="A8" s="8">
        <v>22098</v>
      </c>
      <c r="B8" s="4">
        <v>3.9</v>
      </c>
    </row>
    <row r="9" spans="1:2" x14ac:dyDescent="0.2">
      <c r="A9" s="8">
        <v>22129</v>
      </c>
      <c r="B9" s="4">
        <v>3.8</v>
      </c>
    </row>
    <row r="10" spans="1:2" x14ac:dyDescent="0.2">
      <c r="A10" s="8">
        <v>22160</v>
      </c>
      <c r="B10" s="4">
        <v>3.8</v>
      </c>
    </row>
    <row r="11" spans="1:2" x14ac:dyDescent="0.2">
      <c r="A11" s="8">
        <v>22190</v>
      </c>
      <c r="B11" s="4">
        <v>3.89</v>
      </c>
    </row>
    <row r="12" spans="1:2" x14ac:dyDescent="0.2">
      <c r="A12" s="8">
        <v>22221</v>
      </c>
      <c r="B12" s="4">
        <v>3.93</v>
      </c>
    </row>
    <row r="13" spans="1:2" x14ac:dyDescent="0.2">
      <c r="A13" s="8">
        <v>22251</v>
      </c>
      <c r="B13" s="4">
        <v>3.84</v>
      </c>
    </row>
    <row r="14" spans="1:2" x14ac:dyDescent="0.2">
      <c r="A14" s="8">
        <v>22282</v>
      </c>
      <c r="B14" s="4">
        <v>3.84</v>
      </c>
    </row>
    <row r="15" spans="1:2" x14ac:dyDescent="0.2">
      <c r="A15" s="8">
        <v>22313</v>
      </c>
      <c r="B15" s="4">
        <v>3.78</v>
      </c>
    </row>
    <row r="16" spans="1:2" x14ac:dyDescent="0.2">
      <c r="A16" s="8">
        <v>22341</v>
      </c>
      <c r="B16" s="4">
        <v>3.74</v>
      </c>
    </row>
    <row r="17" spans="1:2" x14ac:dyDescent="0.2">
      <c r="A17" s="8">
        <v>22372</v>
      </c>
      <c r="B17" s="4">
        <v>3.78</v>
      </c>
    </row>
    <row r="18" spans="1:2" x14ac:dyDescent="0.2">
      <c r="A18" s="8">
        <v>22402</v>
      </c>
      <c r="B18" s="4">
        <v>3.71</v>
      </c>
    </row>
    <row r="19" spans="1:2" x14ac:dyDescent="0.2">
      <c r="A19" s="8">
        <v>22433</v>
      </c>
      <c r="B19" s="4">
        <v>3.88</v>
      </c>
    </row>
    <row r="20" spans="1:2" x14ac:dyDescent="0.2">
      <c r="A20" s="8">
        <v>22463</v>
      </c>
      <c r="B20" s="4">
        <v>3.92</v>
      </c>
    </row>
    <row r="21" spans="1:2" x14ac:dyDescent="0.2">
      <c r="A21" s="8">
        <v>22494</v>
      </c>
      <c r="B21" s="4">
        <v>4.04</v>
      </c>
    </row>
    <row r="22" spans="1:2" x14ac:dyDescent="0.2">
      <c r="A22" s="8">
        <v>22525</v>
      </c>
      <c r="B22" s="4">
        <v>3.98</v>
      </c>
    </row>
    <row r="23" spans="1:2" x14ac:dyDescent="0.2">
      <c r="A23" s="8">
        <v>22555</v>
      </c>
      <c r="B23" s="4">
        <v>3.92</v>
      </c>
    </row>
    <row r="24" spans="1:2" x14ac:dyDescent="0.2">
      <c r="A24" s="8">
        <v>22586</v>
      </c>
      <c r="B24" s="4">
        <v>3.94</v>
      </c>
    </row>
    <row r="25" spans="1:2" x14ac:dyDescent="0.2">
      <c r="A25" s="8">
        <v>22616</v>
      </c>
      <c r="B25" s="4">
        <v>4.0599999999999996</v>
      </c>
    </row>
    <row r="26" spans="1:2" x14ac:dyDescent="0.2">
      <c r="A26" s="8">
        <v>22647</v>
      </c>
      <c r="B26" s="4">
        <v>4.08</v>
      </c>
    </row>
    <row r="27" spans="1:2" x14ac:dyDescent="0.2">
      <c r="A27" s="8">
        <v>22678</v>
      </c>
      <c r="B27" s="4">
        <v>4.04</v>
      </c>
    </row>
    <row r="28" spans="1:2" x14ac:dyDescent="0.2">
      <c r="A28" s="8">
        <v>22706</v>
      </c>
      <c r="B28" s="4">
        <v>3.93</v>
      </c>
    </row>
    <row r="29" spans="1:2" x14ac:dyDescent="0.2">
      <c r="A29" s="8">
        <v>22737</v>
      </c>
      <c r="B29" s="4">
        <v>3.84</v>
      </c>
    </row>
    <row r="30" spans="1:2" x14ac:dyDescent="0.2">
      <c r="A30" s="8">
        <v>22767</v>
      </c>
      <c r="B30" s="4">
        <v>3.87</v>
      </c>
    </row>
    <row r="31" spans="1:2" x14ac:dyDescent="0.2">
      <c r="A31" s="8">
        <v>22798</v>
      </c>
      <c r="B31" s="4">
        <v>3.91</v>
      </c>
    </row>
    <row r="32" spans="1:2" x14ac:dyDescent="0.2">
      <c r="A32" s="8">
        <v>22828</v>
      </c>
      <c r="B32" s="4">
        <v>4.01</v>
      </c>
    </row>
    <row r="33" spans="1:2" x14ac:dyDescent="0.2">
      <c r="A33" s="8">
        <v>22859</v>
      </c>
      <c r="B33" s="4">
        <v>3.98</v>
      </c>
    </row>
    <row r="34" spans="1:2" x14ac:dyDescent="0.2">
      <c r="A34" s="8">
        <v>22890</v>
      </c>
      <c r="B34" s="4">
        <v>3.98</v>
      </c>
    </row>
    <row r="35" spans="1:2" x14ac:dyDescent="0.2">
      <c r="A35" s="8">
        <v>22920</v>
      </c>
      <c r="B35" s="4">
        <v>3.93</v>
      </c>
    </row>
    <row r="36" spans="1:2" x14ac:dyDescent="0.2">
      <c r="A36" s="8">
        <v>22951</v>
      </c>
      <c r="B36" s="4">
        <v>3.92</v>
      </c>
    </row>
    <row r="37" spans="1:2" x14ac:dyDescent="0.2">
      <c r="A37" s="8">
        <v>22981</v>
      </c>
      <c r="B37" s="4">
        <v>3.86</v>
      </c>
    </row>
    <row r="38" spans="1:2" x14ac:dyDescent="0.2">
      <c r="A38" s="8">
        <v>23012</v>
      </c>
      <c r="B38" s="4">
        <v>3.83</v>
      </c>
    </row>
    <row r="39" spans="1:2" x14ac:dyDescent="0.2">
      <c r="A39" s="8">
        <v>23043</v>
      </c>
      <c r="B39" s="4">
        <v>3.92</v>
      </c>
    </row>
    <row r="40" spans="1:2" x14ac:dyDescent="0.2">
      <c r="A40" s="8">
        <v>23071</v>
      </c>
      <c r="B40" s="4">
        <v>3.93</v>
      </c>
    </row>
    <row r="41" spans="1:2" x14ac:dyDescent="0.2">
      <c r="A41" s="8">
        <v>23102</v>
      </c>
      <c r="B41" s="4">
        <v>3.97</v>
      </c>
    </row>
    <row r="42" spans="1:2" x14ac:dyDescent="0.2">
      <c r="A42" s="8">
        <v>23132</v>
      </c>
      <c r="B42" s="4">
        <v>3.93</v>
      </c>
    </row>
    <row r="43" spans="1:2" x14ac:dyDescent="0.2">
      <c r="A43" s="8">
        <v>23163</v>
      </c>
      <c r="B43" s="4">
        <v>3.99</v>
      </c>
    </row>
    <row r="44" spans="1:2" x14ac:dyDescent="0.2">
      <c r="A44" s="8">
        <v>23193</v>
      </c>
      <c r="B44" s="4">
        <v>4.0199999999999996</v>
      </c>
    </row>
    <row r="45" spans="1:2" x14ac:dyDescent="0.2">
      <c r="A45" s="8">
        <v>23224</v>
      </c>
      <c r="B45" s="4">
        <v>4</v>
      </c>
    </row>
    <row r="46" spans="1:2" x14ac:dyDescent="0.2">
      <c r="A46" s="8">
        <v>23255</v>
      </c>
      <c r="B46" s="4">
        <v>4.08</v>
      </c>
    </row>
    <row r="47" spans="1:2" x14ac:dyDescent="0.2">
      <c r="A47" s="8">
        <v>23285</v>
      </c>
      <c r="B47" s="4">
        <v>4.1100000000000003</v>
      </c>
    </row>
    <row r="48" spans="1:2" x14ac:dyDescent="0.2">
      <c r="A48" s="8">
        <v>23316</v>
      </c>
      <c r="B48" s="4">
        <v>4.12</v>
      </c>
    </row>
    <row r="49" spans="1:2" x14ac:dyDescent="0.2">
      <c r="A49" s="8">
        <v>23346</v>
      </c>
      <c r="B49" s="4">
        <v>4.13</v>
      </c>
    </row>
    <row r="50" spans="1:2" x14ac:dyDescent="0.2">
      <c r="A50" s="8">
        <v>23377</v>
      </c>
      <c r="B50" s="4">
        <v>4.17</v>
      </c>
    </row>
    <row r="51" spans="1:2" x14ac:dyDescent="0.2">
      <c r="A51" s="8">
        <v>23408</v>
      </c>
      <c r="B51" s="4">
        <v>4.1500000000000004</v>
      </c>
    </row>
    <row r="52" spans="1:2" x14ac:dyDescent="0.2">
      <c r="A52" s="8">
        <v>23437</v>
      </c>
      <c r="B52" s="4">
        <v>4.22</v>
      </c>
    </row>
    <row r="53" spans="1:2" x14ac:dyDescent="0.2">
      <c r="A53" s="8">
        <v>23468</v>
      </c>
      <c r="B53" s="4">
        <v>4.2300000000000004</v>
      </c>
    </row>
    <row r="54" spans="1:2" x14ac:dyDescent="0.2">
      <c r="A54" s="8">
        <v>23498</v>
      </c>
      <c r="B54" s="4">
        <v>4.2</v>
      </c>
    </row>
    <row r="55" spans="1:2" x14ac:dyDescent="0.2">
      <c r="A55" s="8">
        <v>23529</v>
      </c>
      <c r="B55" s="4">
        <v>4.17</v>
      </c>
    </row>
    <row r="56" spans="1:2" x14ac:dyDescent="0.2">
      <c r="A56" s="8">
        <v>23559</v>
      </c>
      <c r="B56" s="4">
        <v>4.1900000000000004</v>
      </c>
    </row>
    <row r="57" spans="1:2" x14ac:dyDescent="0.2">
      <c r="A57" s="8">
        <v>23590</v>
      </c>
      <c r="B57" s="4">
        <v>4.1900000000000004</v>
      </c>
    </row>
    <row r="58" spans="1:2" x14ac:dyDescent="0.2">
      <c r="A58" s="8">
        <v>23621</v>
      </c>
      <c r="B58" s="4">
        <v>4.2</v>
      </c>
    </row>
    <row r="59" spans="1:2" x14ac:dyDescent="0.2">
      <c r="A59" s="8">
        <v>23651</v>
      </c>
      <c r="B59" s="4">
        <v>4.1900000000000004</v>
      </c>
    </row>
    <row r="60" spans="1:2" x14ac:dyDescent="0.2">
      <c r="A60" s="8">
        <v>23682</v>
      </c>
      <c r="B60" s="4">
        <v>4.1500000000000004</v>
      </c>
    </row>
    <row r="61" spans="1:2" x14ac:dyDescent="0.2">
      <c r="A61" s="8">
        <v>23712</v>
      </c>
      <c r="B61" s="4">
        <v>4.18</v>
      </c>
    </row>
    <row r="62" spans="1:2" x14ac:dyDescent="0.2">
      <c r="A62" s="8">
        <v>23743</v>
      </c>
      <c r="B62" s="4">
        <v>4.1900000000000004</v>
      </c>
    </row>
    <row r="63" spans="1:2" x14ac:dyDescent="0.2">
      <c r="A63" s="8">
        <v>23774</v>
      </c>
      <c r="B63" s="4">
        <v>4.21</v>
      </c>
    </row>
    <row r="64" spans="1:2" x14ac:dyDescent="0.2">
      <c r="A64" s="8">
        <v>23802</v>
      </c>
      <c r="B64" s="4">
        <v>4.21</v>
      </c>
    </row>
    <row r="65" spans="1:2" x14ac:dyDescent="0.2">
      <c r="A65" s="8">
        <v>23833</v>
      </c>
      <c r="B65" s="4">
        <v>4.2</v>
      </c>
    </row>
    <row r="66" spans="1:2" x14ac:dyDescent="0.2">
      <c r="A66" s="8">
        <v>23863</v>
      </c>
      <c r="B66" s="4">
        <v>4.21</v>
      </c>
    </row>
    <row r="67" spans="1:2" x14ac:dyDescent="0.2">
      <c r="A67" s="8">
        <v>23894</v>
      </c>
      <c r="B67" s="4">
        <v>4.21</v>
      </c>
    </row>
    <row r="68" spans="1:2" x14ac:dyDescent="0.2">
      <c r="A68" s="8">
        <v>23924</v>
      </c>
      <c r="B68" s="4">
        <v>4.2</v>
      </c>
    </row>
    <row r="69" spans="1:2" x14ac:dyDescent="0.2">
      <c r="A69" s="8">
        <v>23955</v>
      </c>
      <c r="B69" s="4">
        <v>4.25</v>
      </c>
    </row>
    <row r="70" spans="1:2" x14ac:dyDescent="0.2">
      <c r="A70" s="8">
        <v>23986</v>
      </c>
      <c r="B70" s="4">
        <v>4.29</v>
      </c>
    </row>
    <row r="71" spans="1:2" x14ac:dyDescent="0.2">
      <c r="A71" s="8">
        <v>24016</v>
      </c>
      <c r="B71" s="4">
        <v>4.3499999999999996</v>
      </c>
    </row>
    <row r="72" spans="1:2" x14ac:dyDescent="0.2">
      <c r="A72" s="8">
        <v>24047</v>
      </c>
      <c r="B72" s="4">
        <v>4.45</v>
      </c>
    </row>
    <row r="73" spans="1:2" x14ac:dyDescent="0.2">
      <c r="A73" s="8">
        <v>24077</v>
      </c>
      <c r="B73" s="4">
        <v>4.62</v>
      </c>
    </row>
    <row r="74" spans="1:2" x14ac:dyDescent="0.2">
      <c r="A74" s="8">
        <v>24108</v>
      </c>
      <c r="B74" s="4">
        <v>4.6100000000000003</v>
      </c>
    </row>
    <row r="75" spans="1:2" x14ac:dyDescent="0.2">
      <c r="A75" s="8">
        <v>24139</v>
      </c>
      <c r="B75" s="4">
        <v>4.83</v>
      </c>
    </row>
    <row r="76" spans="1:2" x14ac:dyDescent="0.2">
      <c r="A76" s="8">
        <v>24167</v>
      </c>
      <c r="B76" s="4">
        <v>4.87</v>
      </c>
    </row>
    <row r="77" spans="1:2" x14ac:dyDescent="0.2">
      <c r="A77" s="8">
        <v>24198</v>
      </c>
      <c r="B77" s="4">
        <v>4.75</v>
      </c>
    </row>
    <row r="78" spans="1:2" x14ac:dyDescent="0.2">
      <c r="A78" s="8">
        <v>24228</v>
      </c>
      <c r="B78" s="4">
        <v>4.78</v>
      </c>
    </row>
    <row r="79" spans="1:2" x14ac:dyDescent="0.2">
      <c r="A79" s="8">
        <v>24259</v>
      </c>
      <c r="B79" s="4">
        <v>4.8099999999999996</v>
      </c>
    </row>
    <row r="80" spans="1:2" x14ac:dyDescent="0.2">
      <c r="A80" s="8">
        <v>24289</v>
      </c>
      <c r="B80" s="4">
        <v>5.0199999999999996</v>
      </c>
    </row>
    <row r="81" spans="1:2" x14ac:dyDescent="0.2">
      <c r="A81" s="8">
        <v>24320</v>
      </c>
      <c r="B81" s="4">
        <v>5.22</v>
      </c>
    </row>
    <row r="82" spans="1:2" x14ac:dyDescent="0.2">
      <c r="A82" s="8">
        <v>24351</v>
      </c>
      <c r="B82" s="4">
        <v>5.18</v>
      </c>
    </row>
    <row r="83" spans="1:2" x14ac:dyDescent="0.2">
      <c r="A83" s="8">
        <v>24381</v>
      </c>
      <c r="B83" s="4">
        <v>5.01</v>
      </c>
    </row>
    <row r="84" spans="1:2" x14ac:dyDescent="0.2">
      <c r="A84" s="8">
        <v>24412</v>
      </c>
      <c r="B84" s="4">
        <v>5.16</v>
      </c>
    </row>
    <row r="85" spans="1:2" x14ac:dyDescent="0.2">
      <c r="A85" s="8">
        <v>24442</v>
      </c>
      <c r="B85" s="4">
        <v>4.84</v>
      </c>
    </row>
    <row r="86" spans="1:2" x14ac:dyDescent="0.2">
      <c r="A86" s="8">
        <v>24473</v>
      </c>
      <c r="B86" s="4">
        <v>4.58</v>
      </c>
    </row>
    <row r="87" spans="1:2" x14ac:dyDescent="0.2">
      <c r="A87" s="8">
        <v>24504</v>
      </c>
      <c r="B87" s="4">
        <v>4.63</v>
      </c>
    </row>
    <row r="88" spans="1:2" x14ac:dyDescent="0.2">
      <c r="A88" s="8">
        <v>24532</v>
      </c>
      <c r="B88" s="4">
        <v>4.54</v>
      </c>
    </row>
    <row r="89" spans="1:2" x14ac:dyDescent="0.2">
      <c r="A89" s="8">
        <v>24563</v>
      </c>
      <c r="B89" s="4">
        <v>4.59</v>
      </c>
    </row>
    <row r="90" spans="1:2" x14ac:dyDescent="0.2">
      <c r="A90" s="8">
        <v>24593</v>
      </c>
      <c r="B90" s="4">
        <v>4.8499999999999996</v>
      </c>
    </row>
    <row r="91" spans="1:2" x14ac:dyDescent="0.2">
      <c r="A91" s="8">
        <v>24624</v>
      </c>
      <c r="B91" s="4">
        <v>5.0199999999999996</v>
      </c>
    </row>
    <row r="92" spans="1:2" x14ac:dyDescent="0.2">
      <c r="A92" s="8">
        <v>24654</v>
      </c>
      <c r="B92" s="4">
        <v>5.16</v>
      </c>
    </row>
    <row r="93" spans="1:2" x14ac:dyDescent="0.2">
      <c r="A93" s="8">
        <v>24685</v>
      </c>
      <c r="B93" s="4">
        <v>5.28</v>
      </c>
    </row>
    <row r="94" spans="1:2" x14ac:dyDescent="0.2">
      <c r="A94" s="8">
        <v>24716</v>
      </c>
      <c r="B94" s="4">
        <v>5.3</v>
      </c>
    </row>
    <row r="95" spans="1:2" x14ac:dyDescent="0.2">
      <c r="A95" s="8">
        <v>24746</v>
      </c>
      <c r="B95" s="4">
        <v>5.48</v>
      </c>
    </row>
    <row r="96" spans="1:2" x14ac:dyDescent="0.2">
      <c r="A96" s="8">
        <v>24777</v>
      </c>
      <c r="B96" s="4">
        <v>5.75</v>
      </c>
    </row>
    <row r="97" spans="1:2" x14ac:dyDescent="0.2">
      <c r="A97" s="8">
        <v>24807</v>
      </c>
      <c r="B97" s="4">
        <v>5.7</v>
      </c>
    </row>
    <row r="98" spans="1:2" x14ac:dyDescent="0.2">
      <c r="A98" s="8">
        <v>24838</v>
      </c>
      <c r="B98" s="4">
        <v>5.53</v>
      </c>
    </row>
    <row r="99" spans="1:2" x14ac:dyDescent="0.2">
      <c r="A99" s="8">
        <v>24869</v>
      </c>
      <c r="B99" s="4">
        <v>5.56</v>
      </c>
    </row>
    <row r="100" spans="1:2" x14ac:dyDescent="0.2">
      <c r="A100" s="8">
        <v>24898</v>
      </c>
      <c r="B100" s="4">
        <v>5.74</v>
      </c>
    </row>
    <row r="101" spans="1:2" x14ac:dyDescent="0.2">
      <c r="A101" s="8">
        <v>24929</v>
      </c>
      <c r="B101" s="4">
        <v>5.64</v>
      </c>
    </row>
    <row r="102" spans="1:2" x14ac:dyDescent="0.2">
      <c r="A102" s="8">
        <v>24959</v>
      </c>
      <c r="B102" s="4">
        <v>5.87</v>
      </c>
    </row>
    <row r="103" spans="1:2" x14ac:dyDescent="0.2">
      <c r="A103" s="8">
        <v>24990</v>
      </c>
      <c r="B103" s="4">
        <v>5.72</v>
      </c>
    </row>
    <row r="104" spans="1:2" x14ac:dyDescent="0.2">
      <c r="A104" s="8">
        <v>25020</v>
      </c>
      <c r="B104" s="4">
        <v>5.5</v>
      </c>
    </row>
    <row r="105" spans="1:2" x14ac:dyDescent="0.2">
      <c r="A105" s="8">
        <v>25051</v>
      </c>
      <c r="B105" s="4">
        <v>5.42</v>
      </c>
    </row>
    <row r="106" spans="1:2" x14ac:dyDescent="0.2">
      <c r="A106" s="8">
        <v>25082</v>
      </c>
      <c r="B106" s="4">
        <v>5.46</v>
      </c>
    </row>
    <row r="107" spans="1:2" x14ac:dyDescent="0.2">
      <c r="A107" s="8">
        <v>25112</v>
      </c>
      <c r="B107" s="4">
        <v>5.58</v>
      </c>
    </row>
    <row r="108" spans="1:2" x14ac:dyDescent="0.2">
      <c r="A108" s="8">
        <v>25143</v>
      </c>
      <c r="B108" s="4">
        <v>5.7</v>
      </c>
    </row>
    <row r="109" spans="1:2" x14ac:dyDescent="0.2">
      <c r="A109" s="8">
        <v>25173</v>
      </c>
      <c r="B109" s="4">
        <v>6.03</v>
      </c>
    </row>
    <row r="110" spans="1:2" x14ac:dyDescent="0.2">
      <c r="A110" s="8">
        <v>25204</v>
      </c>
      <c r="B110" s="4">
        <v>6.04</v>
      </c>
    </row>
    <row r="111" spans="1:2" x14ac:dyDescent="0.2">
      <c r="A111" s="8">
        <v>25235</v>
      </c>
      <c r="B111" s="4">
        <v>6.19</v>
      </c>
    </row>
    <row r="112" spans="1:2" x14ac:dyDescent="0.2">
      <c r="A112" s="8">
        <v>25263</v>
      </c>
      <c r="B112" s="4">
        <v>6.3</v>
      </c>
    </row>
    <row r="113" spans="1:2" x14ac:dyDescent="0.2">
      <c r="A113" s="8">
        <v>25294</v>
      </c>
      <c r="B113" s="4">
        <v>6.17</v>
      </c>
    </row>
    <row r="114" spans="1:2" x14ac:dyDescent="0.2">
      <c r="A114" s="8">
        <v>25324</v>
      </c>
      <c r="B114" s="4">
        <v>6.32</v>
      </c>
    </row>
    <row r="115" spans="1:2" x14ac:dyDescent="0.2">
      <c r="A115" s="8">
        <v>25355</v>
      </c>
      <c r="B115" s="4">
        <v>6.57</v>
      </c>
    </row>
    <row r="116" spans="1:2" x14ac:dyDescent="0.2">
      <c r="A116" s="8">
        <v>25385</v>
      </c>
      <c r="B116" s="4">
        <v>6.72</v>
      </c>
    </row>
    <row r="117" spans="1:2" x14ac:dyDescent="0.2">
      <c r="A117" s="8">
        <v>25416</v>
      </c>
      <c r="B117" s="4">
        <v>6.69</v>
      </c>
    </row>
    <row r="118" spans="1:2" x14ac:dyDescent="0.2">
      <c r="A118" s="8">
        <v>25447</v>
      </c>
      <c r="B118" s="4">
        <v>7.16</v>
      </c>
    </row>
    <row r="119" spans="1:2" x14ac:dyDescent="0.2">
      <c r="A119" s="8">
        <v>25477</v>
      </c>
      <c r="B119" s="4">
        <v>7.1</v>
      </c>
    </row>
    <row r="120" spans="1:2" x14ac:dyDescent="0.2">
      <c r="A120" s="8">
        <v>25508</v>
      </c>
      <c r="B120" s="4">
        <v>7.14</v>
      </c>
    </row>
    <row r="121" spans="1:2" x14ac:dyDescent="0.2">
      <c r="A121" s="8">
        <v>25538</v>
      </c>
      <c r="B121" s="4">
        <v>7.65</v>
      </c>
    </row>
    <row r="122" spans="1:2" x14ac:dyDescent="0.2">
      <c r="A122" s="8">
        <v>25569</v>
      </c>
      <c r="B122" s="4">
        <v>7.79</v>
      </c>
    </row>
    <row r="123" spans="1:2" x14ac:dyDescent="0.2">
      <c r="A123" s="8">
        <v>25600</v>
      </c>
      <c r="B123" s="4">
        <v>7.24</v>
      </c>
    </row>
    <row r="124" spans="1:2" x14ac:dyDescent="0.2">
      <c r="A124" s="8">
        <v>25628</v>
      </c>
      <c r="B124" s="4">
        <v>7.07</v>
      </c>
    </row>
    <row r="125" spans="1:2" x14ac:dyDescent="0.2">
      <c r="A125" s="8">
        <v>25659</v>
      </c>
      <c r="B125" s="4">
        <v>7.39</v>
      </c>
    </row>
    <row r="126" spans="1:2" x14ac:dyDescent="0.2">
      <c r="A126" s="8">
        <v>25689</v>
      </c>
      <c r="B126" s="4">
        <v>7.91</v>
      </c>
    </row>
    <row r="127" spans="1:2" x14ac:dyDescent="0.2">
      <c r="A127" s="8">
        <v>25720</v>
      </c>
      <c r="B127" s="4">
        <v>7.84</v>
      </c>
    </row>
    <row r="128" spans="1:2" x14ac:dyDescent="0.2">
      <c r="A128" s="8">
        <v>25750</v>
      </c>
      <c r="B128" s="4">
        <v>7.46</v>
      </c>
    </row>
    <row r="129" spans="1:2" x14ac:dyDescent="0.2">
      <c r="A129" s="8">
        <v>25781</v>
      </c>
      <c r="B129" s="4">
        <v>7.53</v>
      </c>
    </row>
    <row r="130" spans="1:2" x14ac:dyDescent="0.2">
      <c r="A130" s="8">
        <v>25812</v>
      </c>
      <c r="B130" s="4">
        <v>7.39</v>
      </c>
    </row>
    <row r="131" spans="1:2" x14ac:dyDescent="0.2">
      <c r="A131" s="8">
        <v>25842</v>
      </c>
      <c r="B131" s="4">
        <v>7.33</v>
      </c>
    </row>
    <row r="132" spans="1:2" x14ac:dyDescent="0.2">
      <c r="A132" s="8">
        <v>25873</v>
      </c>
      <c r="B132" s="4">
        <v>6.84</v>
      </c>
    </row>
    <row r="133" spans="1:2" x14ac:dyDescent="0.2">
      <c r="A133" s="8">
        <v>25903</v>
      </c>
      <c r="B133" s="4">
        <v>6.39</v>
      </c>
    </row>
    <row r="134" spans="1:2" x14ac:dyDescent="0.2">
      <c r="A134" s="8">
        <v>25934</v>
      </c>
      <c r="B134" s="4">
        <v>6.24</v>
      </c>
    </row>
    <row r="135" spans="1:2" x14ac:dyDescent="0.2">
      <c r="A135" s="8">
        <v>25965</v>
      </c>
      <c r="B135" s="4">
        <v>6.11</v>
      </c>
    </row>
    <row r="136" spans="1:2" x14ac:dyDescent="0.2">
      <c r="A136" s="8">
        <v>25993</v>
      </c>
      <c r="B136" s="4">
        <v>5.7</v>
      </c>
    </row>
    <row r="137" spans="1:2" x14ac:dyDescent="0.2">
      <c r="A137" s="8">
        <v>26024</v>
      </c>
      <c r="B137" s="4">
        <v>5.83</v>
      </c>
    </row>
    <row r="138" spans="1:2" x14ac:dyDescent="0.2">
      <c r="A138" s="8">
        <v>26054</v>
      </c>
      <c r="B138" s="4">
        <v>6.39</v>
      </c>
    </row>
    <row r="139" spans="1:2" x14ac:dyDescent="0.2">
      <c r="A139" s="8">
        <v>26085</v>
      </c>
      <c r="B139" s="4">
        <v>6.52</v>
      </c>
    </row>
    <row r="140" spans="1:2" x14ac:dyDescent="0.2">
      <c r="A140" s="8">
        <v>26115</v>
      </c>
      <c r="B140" s="4">
        <v>6.73</v>
      </c>
    </row>
    <row r="141" spans="1:2" x14ac:dyDescent="0.2">
      <c r="A141" s="8">
        <v>26146</v>
      </c>
      <c r="B141" s="4">
        <v>6.58</v>
      </c>
    </row>
    <row r="142" spans="1:2" x14ac:dyDescent="0.2">
      <c r="A142" s="8">
        <v>26177</v>
      </c>
      <c r="B142" s="4">
        <v>6.14</v>
      </c>
    </row>
    <row r="143" spans="1:2" x14ac:dyDescent="0.2">
      <c r="A143" s="8">
        <v>26207</v>
      </c>
      <c r="B143" s="4">
        <v>5.93</v>
      </c>
    </row>
    <row r="144" spans="1:2" x14ac:dyDescent="0.2">
      <c r="A144" s="8">
        <v>26238</v>
      </c>
      <c r="B144" s="4">
        <v>5.81</v>
      </c>
    </row>
    <row r="145" spans="1:2" x14ac:dyDescent="0.2">
      <c r="A145" s="8">
        <v>26268</v>
      </c>
      <c r="B145" s="4">
        <v>5.93</v>
      </c>
    </row>
    <row r="146" spans="1:2" x14ac:dyDescent="0.2">
      <c r="A146" s="8">
        <v>26299</v>
      </c>
      <c r="B146" s="4">
        <v>5.95</v>
      </c>
    </row>
    <row r="147" spans="1:2" x14ac:dyDescent="0.2">
      <c r="A147" s="8">
        <v>26330</v>
      </c>
      <c r="B147" s="4">
        <v>6.08</v>
      </c>
    </row>
    <row r="148" spans="1:2" x14ac:dyDescent="0.2">
      <c r="A148" s="8">
        <v>26359</v>
      </c>
      <c r="B148" s="4">
        <v>6.07</v>
      </c>
    </row>
    <row r="149" spans="1:2" x14ac:dyDescent="0.2">
      <c r="A149" s="8">
        <v>26390</v>
      </c>
      <c r="B149" s="4">
        <v>6.19</v>
      </c>
    </row>
    <row r="150" spans="1:2" x14ac:dyDescent="0.2">
      <c r="A150" s="8">
        <v>26420</v>
      </c>
      <c r="B150" s="4">
        <v>6.13</v>
      </c>
    </row>
    <row r="151" spans="1:2" x14ac:dyDescent="0.2">
      <c r="A151" s="8">
        <v>26451</v>
      </c>
      <c r="B151" s="4">
        <v>6.11</v>
      </c>
    </row>
    <row r="152" spans="1:2" x14ac:dyDescent="0.2">
      <c r="A152" s="8">
        <v>26481</v>
      </c>
      <c r="B152" s="4">
        <v>6.11</v>
      </c>
    </row>
    <row r="153" spans="1:2" x14ac:dyDescent="0.2">
      <c r="A153" s="8">
        <v>26512</v>
      </c>
      <c r="B153" s="4">
        <v>6.21</v>
      </c>
    </row>
    <row r="154" spans="1:2" x14ac:dyDescent="0.2">
      <c r="A154" s="8">
        <v>26543</v>
      </c>
      <c r="B154" s="4">
        <v>6.55</v>
      </c>
    </row>
    <row r="155" spans="1:2" x14ac:dyDescent="0.2">
      <c r="A155" s="8">
        <v>26573</v>
      </c>
      <c r="B155" s="4">
        <v>6.48</v>
      </c>
    </row>
    <row r="156" spans="1:2" x14ac:dyDescent="0.2">
      <c r="A156" s="8">
        <v>26604</v>
      </c>
      <c r="B156" s="4">
        <v>6.28</v>
      </c>
    </row>
    <row r="157" spans="1:2" x14ac:dyDescent="0.2">
      <c r="A157" s="8">
        <v>26634</v>
      </c>
      <c r="B157" s="4">
        <v>6.36</v>
      </c>
    </row>
    <row r="158" spans="1:2" x14ac:dyDescent="0.2">
      <c r="A158" s="8">
        <v>26665</v>
      </c>
      <c r="B158" s="4">
        <v>6.46</v>
      </c>
    </row>
    <row r="159" spans="1:2" x14ac:dyDescent="0.2">
      <c r="A159" s="8">
        <v>26696</v>
      </c>
      <c r="B159" s="4">
        <v>6.64</v>
      </c>
    </row>
    <row r="160" spans="1:2" x14ac:dyDescent="0.2">
      <c r="A160" s="8">
        <v>26724</v>
      </c>
      <c r="B160" s="4">
        <v>6.71</v>
      </c>
    </row>
    <row r="161" spans="1:2" x14ac:dyDescent="0.2">
      <c r="A161" s="8">
        <v>26755</v>
      </c>
      <c r="B161" s="4">
        <v>6.67</v>
      </c>
    </row>
    <row r="162" spans="1:2" x14ac:dyDescent="0.2">
      <c r="A162" s="8">
        <v>26785</v>
      </c>
      <c r="B162" s="4">
        <v>6.85</v>
      </c>
    </row>
    <row r="163" spans="1:2" x14ac:dyDescent="0.2">
      <c r="A163" s="8">
        <v>26816</v>
      </c>
      <c r="B163" s="4">
        <v>6.9</v>
      </c>
    </row>
    <row r="164" spans="1:2" x14ac:dyDescent="0.2">
      <c r="A164" s="8">
        <v>26846</v>
      </c>
      <c r="B164" s="4">
        <v>7.13</v>
      </c>
    </row>
    <row r="165" spans="1:2" x14ac:dyDescent="0.2">
      <c r="A165" s="8">
        <v>26877</v>
      </c>
      <c r="B165" s="4">
        <v>7.4</v>
      </c>
    </row>
    <row r="166" spans="1:2" x14ac:dyDescent="0.2">
      <c r="A166" s="8">
        <v>26908</v>
      </c>
      <c r="B166" s="4">
        <v>7.09</v>
      </c>
    </row>
    <row r="167" spans="1:2" x14ac:dyDescent="0.2">
      <c r="A167" s="8">
        <v>26938</v>
      </c>
      <c r="B167" s="4">
        <v>6.79</v>
      </c>
    </row>
    <row r="168" spans="1:2" x14ac:dyDescent="0.2">
      <c r="A168" s="8">
        <v>26969</v>
      </c>
      <c r="B168" s="4">
        <v>6.73</v>
      </c>
    </row>
    <row r="169" spans="1:2" x14ac:dyDescent="0.2">
      <c r="A169" s="8">
        <v>26999</v>
      </c>
      <c r="B169" s="4">
        <v>6.74</v>
      </c>
    </row>
    <row r="170" spans="1:2" x14ac:dyDescent="0.2">
      <c r="A170" s="8">
        <v>27030</v>
      </c>
      <c r="B170" s="4">
        <v>6.99</v>
      </c>
    </row>
    <row r="171" spans="1:2" x14ac:dyDescent="0.2">
      <c r="A171" s="8">
        <v>27061</v>
      </c>
      <c r="B171" s="4">
        <v>6.96</v>
      </c>
    </row>
    <row r="172" spans="1:2" x14ac:dyDescent="0.2">
      <c r="A172" s="8">
        <v>27089</v>
      </c>
      <c r="B172" s="4">
        <v>7.21</v>
      </c>
    </row>
    <row r="173" spans="1:2" x14ac:dyDescent="0.2">
      <c r="A173" s="8">
        <v>27120</v>
      </c>
      <c r="B173" s="4">
        <v>7.51</v>
      </c>
    </row>
    <row r="174" spans="1:2" x14ac:dyDescent="0.2">
      <c r="A174" s="8">
        <v>27150</v>
      </c>
      <c r="B174" s="4">
        <v>7.58</v>
      </c>
    </row>
    <row r="175" spans="1:2" x14ac:dyDescent="0.2">
      <c r="A175" s="8">
        <v>27181</v>
      </c>
      <c r="B175" s="4">
        <v>7.54</v>
      </c>
    </row>
    <row r="176" spans="1:2" x14ac:dyDescent="0.2">
      <c r="A176" s="8">
        <v>27211</v>
      </c>
      <c r="B176" s="4">
        <v>7.81</v>
      </c>
    </row>
    <row r="177" spans="1:2" x14ac:dyDescent="0.2">
      <c r="A177" s="8">
        <v>27242</v>
      </c>
      <c r="B177" s="4">
        <v>8.0399999999999991</v>
      </c>
    </row>
    <row r="178" spans="1:2" x14ac:dyDescent="0.2">
      <c r="A178" s="8">
        <v>27273</v>
      </c>
      <c r="B178" s="4">
        <v>8.0399999999999991</v>
      </c>
    </row>
    <row r="179" spans="1:2" x14ac:dyDescent="0.2">
      <c r="A179" s="8">
        <v>27303</v>
      </c>
      <c r="B179" s="4">
        <v>7.9</v>
      </c>
    </row>
    <row r="180" spans="1:2" x14ac:dyDescent="0.2">
      <c r="A180" s="8">
        <v>27334</v>
      </c>
      <c r="B180" s="4">
        <v>7.68</v>
      </c>
    </row>
    <row r="181" spans="1:2" x14ac:dyDescent="0.2">
      <c r="A181" s="8">
        <v>27364</v>
      </c>
      <c r="B181" s="4">
        <v>7.43</v>
      </c>
    </row>
    <row r="182" spans="1:2" x14ac:dyDescent="0.2">
      <c r="A182" s="8">
        <v>27395</v>
      </c>
      <c r="B182" s="4">
        <v>7.5</v>
      </c>
    </row>
    <row r="183" spans="1:2" x14ac:dyDescent="0.2">
      <c r="A183" s="8">
        <v>27426</v>
      </c>
      <c r="B183" s="4">
        <v>7.39</v>
      </c>
    </row>
    <row r="184" spans="1:2" x14ac:dyDescent="0.2">
      <c r="A184" s="8">
        <v>27454</v>
      </c>
      <c r="B184" s="4">
        <v>7.73</v>
      </c>
    </row>
    <row r="185" spans="1:2" x14ac:dyDescent="0.2">
      <c r="A185" s="8">
        <v>27485</v>
      </c>
      <c r="B185" s="4">
        <v>8.23</v>
      </c>
    </row>
    <row r="186" spans="1:2" x14ac:dyDescent="0.2">
      <c r="A186" s="8">
        <v>27515</v>
      </c>
      <c r="B186" s="4">
        <v>8.06</v>
      </c>
    </row>
    <row r="187" spans="1:2" x14ac:dyDescent="0.2">
      <c r="A187" s="8">
        <v>27546</v>
      </c>
      <c r="B187" s="4">
        <v>7.86</v>
      </c>
    </row>
    <row r="188" spans="1:2" x14ac:dyDescent="0.2">
      <c r="A188" s="8">
        <v>27576</v>
      </c>
      <c r="B188" s="4">
        <v>8.06</v>
      </c>
    </row>
    <row r="189" spans="1:2" x14ac:dyDescent="0.2">
      <c r="A189" s="8">
        <v>27607</v>
      </c>
      <c r="B189" s="4">
        <v>8.4</v>
      </c>
    </row>
    <row r="190" spans="1:2" x14ac:dyDescent="0.2">
      <c r="A190" s="8">
        <v>27638</v>
      </c>
      <c r="B190" s="4">
        <v>8.43</v>
      </c>
    </row>
    <row r="191" spans="1:2" x14ac:dyDescent="0.2">
      <c r="A191" s="8">
        <v>27668</v>
      </c>
      <c r="B191" s="4">
        <v>8.14</v>
      </c>
    </row>
    <row r="192" spans="1:2" x14ac:dyDescent="0.2">
      <c r="A192" s="8">
        <v>27699</v>
      </c>
      <c r="B192" s="4">
        <v>8.0500000000000007</v>
      </c>
    </row>
    <row r="193" spans="1:2" x14ac:dyDescent="0.2">
      <c r="A193" s="8">
        <v>27729</v>
      </c>
      <c r="B193" s="4">
        <v>8</v>
      </c>
    </row>
    <row r="194" spans="1:2" x14ac:dyDescent="0.2">
      <c r="A194" s="8">
        <v>27760</v>
      </c>
      <c r="B194" s="4">
        <v>7.74</v>
      </c>
    </row>
    <row r="195" spans="1:2" x14ac:dyDescent="0.2">
      <c r="A195" s="8">
        <v>27791</v>
      </c>
      <c r="B195" s="4">
        <v>7.79</v>
      </c>
    </row>
    <row r="196" spans="1:2" x14ac:dyDescent="0.2">
      <c r="A196" s="8">
        <v>27820</v>
      </c>
      <c r="B196" s="4">
        <v>7.73</v>
      </c>
    </row>
    <row r="197" spans="1:2" x14ac:dyDescent="0.2">
      <c r="A197" s="8">
        <v>27851</v>
      </c>
      <c r="B197" s="4">
        <v>7.56</v>
      </c>
    </row>
    <row r="198" spans="1:2" x14ac:dyDescent="0.2">
      <c r="A198" s="8">
        <v>27881</v>
      </c>
      <c r="B198" s="4">
        <v>7.9</v>
      </c>
    </row>
    <row r="199" spans="1:2" x14ac:dyDescent="0.2">
      <c r="A199" s="8">
        <v>27912</v>
      </c>
      <c r="B199" s="4">
        <v>7.86</v>
      </c>
    </row>
    <row r="200" spans="1:2" x14ac:dyDescent="0.2">
      <c r="A200" s="8">
        <v>27942</v>
      </c>
      <c r="B200" s="4">
        <v>7.83</v>
      </c>
    </row>
    <row r="201" spans="1:2" x14ac:dyDescent="0.2">
      <c r="A201" s="8">
        <v>27973</v>
      </c>
      <c r="B201" s="4">
        <v>7.77</v>
      </c>
    </row>
    <row r="202" spans="1:2" x14ac:dyDescent="0.2">
      <c r="A202" s="8">
        <v>28004</v>
      </c>
      <c r="B202" s="4">
        <v>7.59</v>
      </c>
    </row>
    <row r="203" spans="1:2" x14ac:dyDescent="0.2">
      <c r="A203" s="8">
        <v>28034</v>
      </c>
      <c r="B203" s="4">
        <v>7.41</v>
      </c>
    </row>
    <row r="204" spans="1:2" x14ac:dyDescent="0.2">
      <c r="A204" s="8">
        <v>28065</v>
      </c>
      <c r="B204" s="4">
        <v>7.29</v>
      </c>
    </row>
    <row r="205" spans="1:2" x14ac:dyDescent="0.2">
      <c r="A205" s="8">
        <v>28095</v>
      </c>
      <c r="B205" s="4">
        <v>6.87</v>
      </c>
    </row>
    <row r="206" spans="1:2" x14ac:dyDescent="0.2">
      <c r="A206" s="8">
        <v>28126</v>
      </c>
      <c r="B206" s="4">
        <v>7.21</v>
      </c>
    </row>
    <row r="207" spans="1:2" x14ac:dyDescent="0.2">
      <c r="A207" s="8">
        <v>28157</v>
      </c>
      <c r="B207" s="4">
        <v>7.39</v>
      </c>
    </row>
    <row r="208" spans="1:2" x14ac:dyDescent="0.2">
      <c r="A208" s="8">
        <v>28185</v>
      </c>
      <c r="B208" s="4">
        <v>7.46</v>
      </c>
    </row>
    <row r="209" spans="1:2" x14ac:dyDescent="0.2">
      <c r="A209" s="8">
        <v>28216</v>
      </c>
      <c r="B209" s="4">
        <v>7.37</v>
      </c>
    </row>
    <row r="210" spans="1:2" x14ac:dyDescent="0.2">
      <c r="A210" s="8">
        <v>28246</v>
      </c>
      <c r="B210" s="4">
        <v>7.46</v>
      </c>
    </row>
    <row r="211" spans="1:2" x14ac:dyDescent="0.2">
      <c r="A211" s="8">
        <v>28277</v>
      </c>
      <c r="B211" s="4">
        <v>7.28</v>
      </c>
    </row>
    <row r="212" spans="1:2" x14ac:dyDescent="0.2">
      <c r="A212" s="8">
        <v>28307</v>
      </c>
      <c r="B212" s="4">
        <v>7.33</v>
      </c>
    </row>
    <row r="213" spans="1:2" x14ac:dyDescent="0.2">
      <c r="A213" s="8">
        <v>28338</v>
      </c>
      <c r="B213" s="4">
        <v>7.4</v>
      </c>
    </row>
    <row r="214" spans="1:2" x14ac:dyDescent="0.2">
      <c r="A214" s="8">
        <v>28369</v>
      </c>
      <c r="B214" s="4">
        <v>7.34</v>
      </c>
    </row>
    <row r="215" spans="1:2" x14ac:dyDescent="0.2">
      <c r="A215" s="8">
        <v>28399</v>
      </c>
      <c r="B215" s="4">
        <v>7.52</v>
      </c>
    </row>
    <row r="216" spans="1:2" x14ac:dyDescent="0.2">
      <c r="A216" s="8">
        <v>28430</v>
      </c>
      <c r="B216" s="4">
        <v>7.58</v>
      </c>
    </row>
    <row r="217" spans="1:2" x14ac:dyDescent="0.2">
      <c r="A217" s="8">
        <v>28460</v>
      </c>
      <c r="B217" s="4">
        <v>7.69</v>
      </c>
    </row>
    <row r="218" spans="1:2" x14ac:dyDescent="0.2">
      <c r="A218" s="8">
        <v>28491</v>
      </c>
      <c r="B218" s="4">
        <v>7.96</v>
      </c>
    </row>
    <row r="219" spans="1:2" x14ac:dyDescent="0.2">
      <c r="A219" s="8">
        <v>28522</v>
      </c>
      <c r="B219" s="4">
        <v>8.0299999999999994</v>
      </c>
    </row>
    <row r="220" spans="1:2" x14ac:dyDescent="0.2">
      <c r="A220" s="8">
        <v>28550</v>
      </c>
      <c r="B220" s="4">
        <v>8.0399999999999991</v>
      </c>
    </row>
    <row r="221" spans="1:2" x14ac:dyDescent="0.2">
      <c r="A221" s="8">
        <v>28581</v>
      </c>
      <c r="B221" s="4">
        <v>8.15</v>
      </c>
    </row>
    <row r="222" spans="1:2" x14ac:dyDescent="0.2">
      <c r="A222" s="8">
        <v>28611</v>
      </c>
      <c r="B222" s="4">
        <v>8.35</v>
      </c>
    </row>
    <row r="223" spans="1:2" x14ac:dyDescent="0.2">
      <c r="A223" s="8">
        <v>28642</v>
      </c>
      <c r="B223" s="4">
        <v>8.4600000000000009</v>
      </c>
    </row>
    <row r="224" spans="1:2" x14ac:dyDescent="0.2">
      <c r="A224" s="8">
        <v>28672</v>
      </c>
      <c r="B224" s="4">
        <v>8.64</v>
      </c>
    </row>
    <row r="225" spans="1:2" x14ac:dyDescent="0.2">
      <c r="A225" s="8">
        <v>28703</v>
      </c>
      <c r="B225" s="4">
        <v>8.41</v>
      </c>
    </row>
    <row r="226" spans="1:2" x14ac:dyDescent="0.2">
      <c r="A226" s="8">
        <v>28734</v>
      </c>
      <c r="B226" s="4">
        <v>8.42</v>
      </c>
    </row>
    <row r="227" spans="1:2" x14ac:dyDescent="0.2">
      <c r="A227" s="8">
        <v>28764</v>
      </c>
      <c r="B227" s="4">
        <v>8.64</v>
      </c>
    </row>
    <row r="228" spans="1:2" x14ac:dyDescent="0.2">
      <c r="A228" s="8">
        <v>28795</v>
      </c>
      <c r="B228" s="4">
        <v>8.81</v>
      </c>
    </row>
    <row r="229" spans="1:2" x14ac:dyDescent="0.2">
      <c r="A229" s="8">
        <v>28825</v>
      </c>
      <c r="B229" s="4">
        <v>9.01</v>
      </c>
    </row>
    <row r="230" spans="1:2" x14ac:dyDescent="0.2">
      <c r="A230" s="8">
        <v>28856</v>
      </c>
      <c r="B230" s="4">
        <v>9.1</v>
      </c>
    </row>
    <row r="231" spans="1:2" x14ac:dyDescent="0.2">
      <c r="A231" s="8">
        <v>28887</v>
      </c>
      <c r="B231" s="4">
        <v>9.1</v>
      </c>
    </row>
    <row r="232" spans="1:2" x14ac:dyDescent="0.2">
      <c r="A232" s="8">
        <v>28915</v>
      </c>
      <c r="B232" s="4">
        <v>9.1199999999999992</v>
      </c>
    </row>
    <row r="233" spans="1:2" x14ac:dyDescent="0.2">
      <c r="A233" s="8">
        <v>28946</v>
      </c>
      <c r="B233" s="4">
        <v>9.18</v>
      </c>
    </row>
    <row r="234" spans="1:2" x14ac:dyDescent="0.2">
      <c r="A234" s="8">
        <v>28976</v>
      </c>
      <c r="B234" s="4">
        <v>9.25</v>
      </c>
    </row>
    <row r="235" spans="1:2" x14ac:dyDescent="0.2">
      <c r="A235" s="8">
        <v>29007</v>
      </c>
      <c r="B235" s="4">
        <v>8.91</v>
      </c>
    </row>
    <row r="236" spans="1:2" x14ac:dyDescent="0.2">
      <c r="A236" s="8">
        <v>29037</v>
      </c>
      <c r="B236" s="4">
        <v>8.9499999999999993</v>
      </c>
    </row>
    <row r="237" spans="1:2" x14ac:dyDescent="0.2">
      <c r="A237" s="8">
        <v>29068</v>
      </c>
      <c r="B237" s="4">
        <v>9.0299999999999994</v>
      </c>
    </row>
    <row r="238" spans="1:2" x14ac:dyDescent="0.2">
      <c r="A238" s="8">
        <v>29099</v>
      </c>
      <c r="B238" s="4">
        <v>9.33</v>
      </c>
    </row>
    <row r="239" spans="1:2" x14ac:dyDescent="0.2">
      <c r="A239" s="8">
        <v>29129</v>
      </c>
      <c r="B239" s="4">
        <v>10.3</v>
      </c>
    </row>
    <row r="240" spans="1:2" x14ac:dyDescent="0.2">
      <c r="A240" s="8">
        <v>29160</v>
      </c>
      <c r="B240" s="4">
        <v>10.65</v>
      </c>
    </row>
    <row r="241" spans="1:2" x14ac:dyDescent="0.2">
      <c r="A241" s="8">
        <v>29190</v>
      </c>
      <c r="B241" s="4">
        <v>10.39</v>
      </c>
    </row>
    <row r="242" spans="1:2" x14ac:dyDescent="0.2">
      <c r="A242" s="8">
        <v>29221</v>
      </c>
      <c r="B242" s="4">
        <v>10.8</v>
      </c>
    </row>
    <row r="243" spans="1:2" x14ac:dyDescent="0.2">
      <c r="A243" s="8">
        <v>29252</v>
      </c>
      <c r="B243" s="4">
        <v>12.41</v>
      </c>
    </row>
    <row r="244" spans="1:2" x14ac:dyDescent="0.2">
      <c r="A244" s="8">
        <v>29281</v>
      </c>
      <c r="B244" s="4">
        <v>12.75</v>
      </c>
    </row>
    <row r="245" spans="1:2" x14ac:dyDescent="0.2">
      <c r="A245" s="8">
        <v>29312</v>
      </c>
      <c r="B245" s="4">
        <v>11.47</v>
      </c>
    </row>
    <row r="246" spans="1:2" x14ac:dyDescent="0.2">
      <c r="A246" s="8">
        <v>29342</v>
      </c>
      <c r="B246" s="4">
        <v>10.18</v>
      </c>
    </row>
    <row r="247" spans="1:2" x14ac:dyDescent="0.2">
      <c r="A247" s="8">
        <v>29373</v>
      </c>
      <c r="B247" s="4">
        <v>9.7799999999999994</v>
      </c>
    </row>
    <row r="248" spans="1:2" x14ac:dyDescent="0.2">
      <c r="A248" s="8">
        <v>29403</v>
      </c>
      <c r="B248" s="4">
        <v>10.25</v>
      </c>
    </row>
    <row r="249" spans="1:2" x14ac:dyDescent="0.2">
      <c r="A249" s="8">
        <v>29434</v>
      </c>
      <c r="B249" s="4">
        <v>11.1</v>
      </c>
    </row>
    <row r="250" spans="1:2" x14ac:dyDescent="0.2">
      <c r="A250" s="8">
        <v>29465</v>
      </c>
      <c r="B250" s="4">
        <v>11.51</v>
      </c>
    </row>
    <row r="251" spans="1:2" x14ac:dyDescent="0.2">
      <c r="A251" s="8">
        <v>29495</v>
      </c>
      <c r="B251" s="4">
        <v>11.75</v>
      </c>
    </row>
    <row r="252" spans="1:2" x14ac:dyDescent="0.2">
      <c r="A252" s="8">
        <v>29526</v>
      </c>
      <c r="B252" s="4">
        <v>12.68</v>
      </c>
    </row>
    <row r="253" spans="1:2" x14ac:dyDescent="0.2">
      <c r="A253" s="8">
        <v>29556</v>
      </c>
      <c r="B253" s="4">
        <v>12.84</v>
      </c>
    </row>
    <row r="254" spans="1:2" x14ac:dyDescent="0.2">
      <c r="A254" s="8">
        <v>29587</v>
      </c>
      <c r="B254" s="4">
        <v>12.57</v>
      </c>
    </row>
    <row r="255" spans="1:2" x14ac:dyDescent="0.2">
      <c r="A255" s="8">
        <v>29618</v>
      </c>
      <c r="B255" s="4">
        <v>13.19</v>
      </c>
    </row>
    <row r="256" spans="1:2" x14ac:dyDescent="0.2">
      <c r="A256" s="8">
        <v>29646</v>
      </c>
      <c r="B256" s="4">
        <v>13.12</v>
      </c>
    </row>
    <row r="257" spans="1:2" x14ac:dyDescent="0.2">
      <c r="A257" s="8">
        <v>29677</v>
      </c>
      <c r="B257" s="4">
        <v>13.68</v>
      </c>
    </row>
    <row r="258" spans="1:2" x14ac:dyDescent="0.2">
      <c r="A258" s="8">
        <v>29707</v>
      </c>
      <c r="B258" s="4">
        <v>14.1</v>
      </c>
    </row>
    <row r="259" spans="1:2" x14ac:dyDescent="0.2">
      <c r="A259" s="8">
        <v>29738</v>
      </c>
      <c r="B259" s="4">
        <v>13.47</v>
      </c>
    </row>
    <row r="260" spans="1:2" x14ac:dyDescent="0.2">
      <c r="A260" s="8">
        <v>29768</v>
      </c>
      <c r="B260" s="4">
        <v>14.28</v>
      </c>
    </row>
    <row r="261" spans="1:2" x14ac:dyDescent="0.2">
      <c r="A261" s="8">
        <v>29799</v>
      </c>
      <c r="B261" s="4">
        <v>14.94</v>
      </c>
    </row>
    <row r="262" spans="1:2" x14ac:dyDescent="0.2">
      <c r="A262" s="8">
        <v>29830</v>
      </c>
      <c r="B262" s="4">
        <v>15.32</v>
      </c>
    </row>
    <row r="263" spans="1:2" x14ac:dyDescent="0.2">
      <c r="A263" s="8">
        <v>29860</v>
      </c>
      <c r="B263" s="4">
        <v>15.15</v>
      </c>
    </row>
    <row r="264" spans="1:2" x14ac:dyDescent="0.2">
      <c r="A264" s="8">
        <v>29891</v>
      </c>
      <c r="B264" s="4">
        <v>13.39</v>
      </c>
    </row>
    <row r="265" spans="1:2" x14ac:dyDescent="0.2">
      <c r="A265" s="8">
        <v>29921</v>
      </c>
      <c r="B265" s="4">
        <v>13.72</v>
      </c>
    </row>
    <row r="266" spans="1:2" x14ac:dyDescent="0.2">
      <c r="A266" s="8">
        <v>29952</v>
      </c>
      <c r="B266" s="4">
        <v>14.59</v>
      </c>
    </row>
    <row r="267" spans="1:2" x14ac:dyDescent="0.2">
      <c r="A267" s="8">
        <v>29983</v>
      </c>
      <c r="B267" s="4">
        <v>14.43</v>
      </c>
    </row>
    <row r="268" spans="1:2" x14ac:dyDescent="0.2">
      <c r="A268" s="8">
        <v>30011</v>
      </c>
      <c r="B268" s="4">
        <v>13.86</v>
      </c>
    </row>
    <row r="269" spans="1:2" x14ac:dyDescent="0.2">
      <c r="A269" s="8">
        <v>30042</v>
      </c>
      <c r="B269" s="4">
        <v>13.87</v>
      </c>
    </row>
    <row r="270" spans="1:2" x14ac:dyDescent="0.2">
      <c r="A270" s="8">
        <v>30072</v>
      </c>
      <c r="B270" s="4">
        <v>13.62</v>
      </c>
    </row>
    <row r="271" spans="1:2" x14ac:dyDescent="0.2">
      <c r="A271" s="8">
        <v>30103</v>
      </c>
      <c r="B271" s="4">
        <v>14.3</v>
      </c>
    </row>
    <row r="272" spans="1:2" x14ac:dyDescent="0.2">
      <c r="A272" s="8">
        <v>30133</v>
      </c>
      <c r="B272" s="4">
        <v>13.95</v>
      </c>
    </row>
    <row r="273" spans="1:2" x14ac:dyDescent="0.2">
      <c r="A273" s="8">
        <v>30164</v>
      </c>
      <c r="B273" s="4">
        <v>13.06</v>
      </c>
    </row>
    <row r="274" spans="1:2" x14ac:dyDescent="0.2">
      <c r="A274" s="8">
        <v>30195</v>
      </c>
      <c r="B274" s="4">
        <v>12.34</v>
      </c>
    </row>
    <row r="275" spans="1:2" x14ac:dyDescent="0.2">
      <c r="A275" s="8">
        <v>30225</v>
      </c>
      <c r="B275" s="4">
        <v>10.91</v>
      </c>
    </row>
    <row r="276" spans="1:2" x14ac:dyDescent="0.2">
      <c r="A276" s="8">
        <v>30256</v>
      </c>
      <c r="B276" s="4">
        <v>10.55</v>
      </c>
    </row>
    <row r="277" spans="1:2" x14ac:dyDescent="0.2">
      <c r="A277" s="8">
        <v>30286</v>
      </c>
      <c r="B277" s="4">
        <v>10.54</v>
      </c>
    </row>
    <row r="278" spans="1:2" x14ac:dyDescent="0.2">
      <c r="A278" s="8">
        <v>30317</v>
      </c>
      <c r="B278" s="4">
        <v>10.46</v>
      </c>
    </row>
    <row r="279" spans="1:2" x14ac:dyDescent="0.2">
      <c r="A279" s="8">
        <v>30348</v>
      </c>
      <c r="B279" s="4">
        <v>10.72</v>
      </c>
    </row>
    <row r="280" spans="1:2" x14ac:dyDescent="0.2">
      <c r="A280" s="8">
        <v>30376</v>
      </c>
      <c r="B280" s="4">
        <v>10.51</v>
      </c>
    </row>
    <row r="281" spans="1:2" x14ac:dyDescent="0.2">
      <c r="A281" s="8">
        <v>30407</v>
      </c>
      <c r="B281" s="4">
        <v>10.4</v>
      </c>
    </row>
    <row r="282" spans="1:2" x14ac:dyDescent="0.2">
      <c r="A282" s="8">
        <v>30437</v>
      </c>
      <c r="B282" s="4">
        <v>10.38</v>
      </c>
    </row>
    <row r="283" spans="1:2" x14ac:dyDescent="0.2">
      <c r="A283" s="8">
        <v>30468</v>
      </c>
      <c r="B283" s="4">
        <v>10.85</v>
      </c>
    </row>
    <row r="284" spans="1:2" x14ac:dyDescent="0.2">
      <c r="A284" s="8">
        <v>30498</v>
      </c>
      <c r="B284" s="4">
        <v>11.38</v>
      </c>
    </row>
    <row r="285" spans="1:2" x14ac:dyDescent="0.2">
      <c r="A285" s="8">
        <v>30529</v>
      </c>
      <c r="B285" s="4">
        <v>11.85</v>
      </c>
    </row>
    <row r="286" spans="1:2" x14ac:dyDescent="0.2">
      <c r="A286" s="8">
        <v>30560</v>
      </c>
      <c r="B286" s="4">
        <v>11.65</v>
      </c>
    </row>
    <row r="287" spans="1:2" x14ac:dyDescent="0.2">
      <c r="A287" s="8">
        <v>30590</v>
      </c>
      <c r="B287" s="4">
        <v>11.54</v>
      </c>
    </row>
    <row r="288" spans="1:2" x14ac:dyDescent="0.2">
      <c r="A288" s="8">
        <v>30621</v>
      </c>
      <c r="B288" s="4">
        <v>11.69</v>
      </c>
    </row>
    <row r="289" spans="1:2" x14ac:dyDescent="0.2">
      <c r="A289" s="8">
        <v>30651</v>
      </c>
      <c r="B289" s="4">
        <v>11.83</v>
      </c>
    </row>
    <row r="290" spans="1:2" x14ac:dyDescent="0.2">
      <c r="A290" s="8">
        <v>30682</v>
      </c>
      <c r="B290" s="4">
        <v>11.67</v>
      </c>
    </row>
    <row r="291" spans="1:2" x14ac:dyDescent="0.2">
      <c r="A291" s="8">
        <v>30713</v>
      </c>
      <c r="B291" s="4">
        <v>11.84</v>
      </c>
    </row>
    <row r="292" spans="1:2" x14ac:dyDescent="0.2">
      <c r="A292" s="8">
        <v>30742</v>
      </c>
      <c r="B292" s="4">
        <v>12.32</v>
      </c>
    </row>
    <row r="293" spans="1:2" x14ac:dyDescent="0.2">
      <c r="A293" s="8">
        <v>30773</v>
      </c>
      <c r="B293" s="4">
        <v>12.63</v>
      </c>
    </row>
    <row r="294" spans="1:2" x14ac:dyDescent="0.2">
      <c r="A294" s="8">
        <v>30803</v>
      </c>
      <c r="B294" s="4">
        <v>13.41</v>
      </c>
    </row>
    <row r="295" spans="1:2" x14ac:dyDescent="0.2">
      <c r="A295" s="8">
        <v>30834</v>
      </c>
      <c r="B295" s="4">
        <v>13.56</v>
      </c>
    </row>
    <row r="296" spans="1:2" x14ac:dyDescent="0.2">
      <c r="A296" s="8">
        <v>30864</v>
      </c>
      <c r="B296" s="4">
        <v>13.36</v>
      </c>
    </row>
    <row r="297" spans="1:2" x14ac:dyDescent="0.2">
      <c r="A297" s="8">
        <v>30895</v>
      </c>
      <c r="B297" s="4">
        <v>12.72</v>
      </c>
    </row>
    <row r="298" spans="1:2" x14ac:dyDescent="0.2">
      <c r="A298" s="8">
        <v>30926</v>
      </c>
      <c r="B298" s="4">
        <v>12.52</v>
      </c>
    </row>
    <row r="299" spans="1:2" x14ac:dyDescent="0.2">
      <c r="A299" s="8">
        <v>30956</v>
      </c>
      <c r="B299" s="4">
        <v>12.16</v>
      </c>
    </row>
    <row r="300" spans="1:2" x14ac:dyDescent="0.2">
      <c r="A300" s="8">
        <v>30987</v>
      </c>
      <c r="B300" s="4">
        <v>11.57</v>
      </c>
    </row>
    <row r="301" spans="1:2" x14ac:dyDescent="0.2">
      <c r="A301" s="8">
        <v>31017</v>
      </c>
      <c r="B301" s="4">
        <v>11.5</v>
      </c>
    </row>
    <row r="302" spans="1:2" x14ac:dyDescent="0.2">
      <c r="A302" s="8">
        <v>31048</v>
      </c>
      <c r="B302" s="4">
        <v>11.38</v>
      </c>
    </row>
    <row r="303" spans="1:2" x14ac:dyDescent="0.2">
      <c r="A303" s="8">
        <v>31079</v>
      </c>
      <c r="B303" s="4">
        <v>11.51</v>
      </c>
    </row>
    <row r="304" spans="1:2" x14ac:dyDescent="0.2">
      <c r="A304" s="8">
        <v>31107</v>
      </c>
      <c r="B304" s="4">
        <v>11.86</v>
      </c>
    </row>
    <row r="305" spans="1:2" x14ac:dyDescent="0.2">
      <c r="A305" s="8">
        <v>31138</v>
      </c>
      <c r="B305" s="4">
        <v>11.43</v>
      </c>
    </row>
    <row r="306" spans="1:2" x14ac:dyDescent="0.2">
      <c r="A306" s="8">
        <v>31168</v>
      </c>
      <c r="B306" s="4">
        <v>10.85</v>
      </c>
    </row>
    <row r="307" spans="1:2" x14ac:dyDescent="0.2">
      <c r="A307" s="8">
        <v>31199</v>
      </c>
      <c r="B307" s="4">
        <v>10.16</v>
      </c>
    </row>
    <row r="308" spans="1:2" x14ac:dyDescent="0.2">
      <c r="A308" s="8">
        <v>31229</v>
      </c>
      <c r="B308" s="4">
        <v>10.31</v>
      </c>
    </row>
    <row r="309" spans="1:2" x14ac:dyDescent="0.2">
      <c r="A309" s="8">
        <v>31260</v>
      </c>
      <c r="B309" s="4">
        <v>10.33</v>
      </c>
    </row>
    <row r="310" spans="1:2" x14ac:dyDescent="0.2">
      <c r="A310" s="8">
        <v>31291</v>
      </c>
      <c r="B310" s="4">
        <v>10.37</v>
      </c>
    </row>
    <row r="311" spans="1:2" x14ac:dyDescent="0.2">
      <c r="A311" s="8">
        <v>31321</v>
      </c>
      <c r="B311" s="4">
        <v>10.24</v>
      </c>
    </row>
    <row r="312" spans="1:2" x14ac:dyDescent="0.2">
      <c r="A312" s="8">
        <v>31352</v>
      </c>
      <c r="B312" s="4">
        <v>9.7799999999999994</v>
      </c>
    </row>
    <row r="313" spans="1:2" x14ac:dyDescent="0.2">
      <c r="A313" s="8">
        <v>31382</v>
      </c>
      <c r="B313" s="4">
        <v>9.26</v>
      </c>
    </row>
    <row r="314" spans="1:2" x14ac:dyDescent="0.2">
      <c r="A314" s="8">
        <v>31413</v>
      </c>
      <c r="B314" s="4">
        <v>9.19</v>
      </c>
    </row>
    <row r="315" spans="1:2" x14ac:dyDescent="0.2">
      <c r="A315" s="8">
        <v>31444</v>
      </c>
      <c r="B315" s="4">
        <v>8.6999999999999993</v>
      </c>
    </row>
    <row r="316" spans="1:2" x14ac:dyDescent="0.2">
      <c r="A316" s="8">
        <v>31472</v>
      </c>
      <c r="B316" s="4">
        <v>7.78</v>
      </c>
    </row>
    <row r="317" spans="1:2" x14ac:dyDescent="0.2">
      <c r="A317" s="8">
        <v>31503</v>
      </c>
      <c r="B317" s="4">
        <v>7.3</v>
      </c>
    </row>
    <row r="318" spans="1:2" x14ac:dyDescent="0.2">
      <c r="A318" s="8">
        <v>31533</v>
      </c>
      <c r="B318" s="4">
        <v>7.71</v>
      </c>
    </row>
    <row r="319" spans="1:2" x14ac:dyDescent="0.2">
      <c r="A319" s="8">
        <v>31564</v>
      </c>
      <c r="B319" s="4">
        <v>7.8</v>
      </c>
    </row>
    <row r="320" spans="1:2" x14ac:dyDescent="0.2">
      <c r="A320" s="8">
        <v>31594</v>
      </c>
      <c r="B320" s="4">
        <v>7.3</v>
      </c>
    </row>
    <row r="321" spans="1:2" x14ac:dyDescent="0.2">
      <c r="A321" s="8">
        <v>31625</v>
      </c>
      <c r="B321" s="4">
        <v>7.17</v>
      </c>
    </row>
    <row r="322" spans="1:2" x14ac:dyDescent="0.2">
      <c r="A322" s="8">
        <v>31656</v>
      </c>
      <c r="B322" s="4">
        <v>7.45</v>
      </c>
    </row>
    <row r="323" spans="1:2" x14ac:dyDescent="0.2">
      <c r="A323" s="8">
        <v>31686</v>
      </c>
      <c r="B323" s="4">
        <v>7.43</v>
      </c>
    </row>
    <row r="324" spans="1:2" x14ac:dyDescent="0.2">
      <c r="A324" s="8">
        <v>31717</v>
      </c>
      <c r="B324" s="4">
        <v>7.25</v>
      </c>
    </row>
    <row r="325" spans="1:2" x14ac:dyDescent="0.2">
      <c r="A325" s="8">
        <v>31747</v>
      </c>
      <c r="B325" s="4">
        <v>7.11</v>
      </c>
    </row>
    <row r="326" spans="1:2" x14ac:dyDescent="0.2">
      <c r="A326" s="8">
        <v>31778</v>
      </c>
      <c r="B326" s="4">
        <v>7.08</v>
      </c>
    </row>
    <row r="327" spans="1:2" x14ac:dyDescent="0.2">
      <c r="A327" s="8">
        <v>31809</v>
      </c>
      <c r="B327" s="4">
        <v>7.25</v>
      </c>
    </row>
    <row r="328" spans="1:2" x14ac:dyDescent="0.2">
      <c r="A328" s="8">
        <v>31837</v>
      </c>
      <c r="B328" s="4">
        <v>7.25</v>
      </c>
    </row>
    <row r="329" spans="1:2" x14ac:dyDescent="0.2">
      <c r="A329" s="8">
        <v>31868</v>
      </c>
      <c r="B329" s="4">
        <v>8.02</v>
      </c>
    </row>
    <row r="330" spans="1:2" x14ac:dyDescent="0.2">
      <c r="A330" s="8">
        <v>31898</v>
      </c>
      <c r="B330" s="4">
        <v>8.61</v>
      </c>
    </row>
    <row r="331" spans="1:2" x14ac:dyDescent="0.2">
      <c r="A331" s="8">
        <v>31929</v>
      </c>
      <c r="B331" s="4">
        <v>8.4</v>
      </c>
    </row>
    <row r="332" spans="1:2" x14ac:dyDescent="0.2">
      <c r="A332" s="8">
        <v>31959</v>
      </c>
      <c r="B332" s="4">
        <v>8.4499999999999993</v>
      </c>
    </row>
    <row r="333" spans="1:2" x14ac:dyDescent="0.2">
      <c r="A333" s="8">
        <v>31990</v>
      </c>
      <c r="B333" s="4">
        <v>8.76</v>
      </c>
    </row>
    <row r="334" spans="1:2" x14ac:dyDescent="0.2">
      <c r="A334" s="8">
        <v>32021</v>
      </c>
      <c r="B334" s="4">
        <v>9.42</v>
      </c>
    </row>
    <row r="335" spans="1:2" x14ac:dyDescent="0.2">
      <c r="A335" s="8">
        <v>32051</v>
      </c>
      <c r="B335" s="4">
        <v>9.52</v>
      </c>
    </row>
    <row r="336" spans="1:2" x14ac:dyDescent="0.2">
      <c r="A336" s="8">
        <v>32082</v>
      </c>
      <c r="B336" s="4">
        <v>8.86</v>
      </c>
    </row>
    <row r="337" spans="1:2" x14ac:dyDescent="0.2">
      <c r="A337" s="8">
        <v>32112</v>
      </c>
      <c r="B337" s="4">
        <v>8.99</v>
      </c>
    </row>
    <row r="338" spans="1:2" x14ac:dyDescent="0.2">
      <c r="A338" s="8">
        <v>32143</v>
      </c>
      <c r="B338" s="4">
        <v>8.67</v>
      </c>
    </row>
    <row r="339" spans="1:2" x14ac:dyDescent="0.2">
      <c r="A339" s="8">
        <v>32174</v>
      </c>
      <c r="B339" s="4">
        <v>8.2100000000000009</v>
      </c>
    </row>
    <row r="340" spans="1:2" x14ac:dyDescent="0.2">
      <c r="A340" s="8">
        <v>32203</v>
      </c>
      <c r="B340" s="4">
        <v>8.3699999999999992</v>
      </c>
    </row>
    <row r="341" spans="1:2" x14ac:dyDescent="0.2">
      <c r="A341" s="8">
        <v>32234</v>
      </c>
      <c r="B341" s="4">
        <v>8.7200000000000006</v>
      </c>
    </row>
    <row r="342" spans="1:2" x14ac:dyDescent="0.2">
      <c r="A342" s="8">
        <v>32264</v>
      </c>
      <c r="B342" s="4">
        <v>9.09</v>
      </c>
    </row>
    <row r="343" spans="1:2" x14ac:dyDescent="0.2">
      <c r="A343" s="8">
        <v>32295</v>
      </c>
      <c r="B343" s="4">
        <v>8.92</v>
      </c>
    </row>
    <row r="344" spans="1:2" x14ac:dyDescent="0.2">
      <c r="A344" s="8">
        <v>32325</v>
      </c>
      <c r="B344" s="4">
        <v>9.06</v>
      </c>
    </row>
    <row r="345" spans="1:2" x14ac:dyDescent="0.2">
      <c r="A345" s="8">
        <v>32356</v>
      </c>
      <c r="B345" s="4">
        <v>9.26</v>
      </c>
    </row>
    <row r="346" spans="1:2" x14ac:dyDescent="0.2">
      <c r="A346" s="8">
        <v>32387</v>
      </c>
      <c r="B346" s="4">
        <v>8.98</v>
      </c>
    </row>
    <row r="347" spans="1:2" x14ac:dyDescent="0.2">
      <c r="A347" s="8">
        <v>32417</v>
      </c>
      <c r="B347" s="4">
        <v>8.8000000000000007</v>
      </c>
    </row>
    <row r="348" spans="1:2" x14ac:dyDescent="0.2">
      <c r="A348" s="8">
        <v>32448</v>
      </c>
      <c r="B348" s="4">
        <v>8.9600000000000009</v>
      </c>
    </row>
    <row r="349" spans="1:2" x14ac:dyDescent="0.2">
      <c r="A349" s="8">
        <v>32478</v>
      </c>
      <c r="B349" s="4">
        <v>9.11</v>
      </c>
    </row>
    <row r="350" spans="1:2" x14ac:dyDescent="0.2">
      <c r="A350" s="8">
        <v>32509</v>
      </c>
      <c r="B350" s="4">
        <v>9.09</v>
      </c>
    </row>
    <row r="351" spans="1:2" x14ac:dyDescent="0.2">
      <c r="A351" s="8">
        <v>32540</v>
      </c>
      <c r="B351" s="4">
        <v>9.17</v>
      </c>
    </row>
    <row r="352" spans="1:2" x14ac:dyDescent="0.2">
      <c r="A352" s="8">
        <v>32568</v>
      </c>
      <c r="B352" s="4">
        <v>9.36</v>
      </c>
    </row>
    <row r="353" spans="1:2" x14ac:dyDescent="0.2">
      <c r="A353" s="8">
        <v>32599</v>
      </c>
      <c r="B353" s="4">
        <v>9.18</v>
      </c>
    </row>
    <row r="354" spans="1:2" x14ac:dyDescent="0.2">
      <c r="A354" s="8">
        <v>32629</v>
      </c>
      <c r="B354" s="4">
        <v>8.86</v>
      </c>
    </row>
    <row r="355" spans="1:2" x14ac:dyDescent="0.2">
      <c r="A355" s="8">
        <v>32660</v>
      </c>
      <c r="B355" s="4">
        <v>8.2799999999999994</v>
      </c>
    </row>
    <row r="356" spans="1:2" x14ac:dyDescent="0.2">
      <c r="A356" s="8">
        <v>32690</v>
      </c>
      <c r="B356" s="4">
        <v>8.02</v>
      </c>
    </row>
    <row r="357" spans="1:2" x14ac:dyDescent="0.2">
      <c r="A357" s="8">
        <v>32721</v>
      </c>
      <c r="B357" s="4">
        <v>8.11</v>
      </c>
    </row>
    <row r="358" spans="1:2" x14ac:dyDescent="0.2">
      <c r="A358" s="8">
        <v>32752</v>
      </c>
      <c r="B358" s="4">
        <v>8.19</v>
      </c>
    </row>
    <row r="359" spans="1:2" x14ac:dyDescent="0.2">
      <c r="A359" s="8">
        <v>32782</v>
      </c>
      <c r="B359" s="4">
        <v>8.01</v>
      </c>
    </row>
    <row r="360" spans="1:2" x14ac:dyDescent="0.2">
      <c r="A360" s="8">
        <v>32813</v>
      </c>
      <c r="B360" s="4">
        <v>7.87</v>
      </c>
    </row>
    <row r="361" spans="1:2" x14ac:dyDescent="0.2">
      <c r="A361" s="8">
        <v>32843</v>
      </c>
      <c r="B361" s="4">
        <v>7.84</v>
      </c>
    </row>
    <row r="362" spans="1:2" x14ac:dyDescent="0.2">
      <c r="A362" s="8">
        <v>32874</v>
      </c>
      <c r="B362" s="4">
        <v>8.2100000000000009</v>
      </c>
    </row>
    <row r="363" spans="1:2" x14ac:dyDescent="0.2">
      <c r="A363" s="8">
        <v>32905</v>
      </c>
      <c r="B363" s="4">
        <v>8.4700000000000006</v>
      </c>
    </row>
    <row r="364" spans="1:2" x14ac:dyDescent="0.2">
      <c r="A364" s="8">
        <v>32933</v>
      </c>
      <c r="B364" s="4">
        <v>8.59</v>
      </c>
    </row>
    <row r="365" spans="1:2" x14ac:dyDescent="0.2">
      <c r="A365" s="8">
        <v>32964</v>
      </c>
      <c r="B365" s="4">
        <v>8.7899999999999991</v>
      </c>
    </row>
    <row r="366" spans="1:2" x14ac:dyDescent="0.2">
      <c r="A366" s="8">
        <v>32994</v>
      </c>
      <c r="B366" s="4">
        <v>8.76</v>
      </c>
    </row>
    <row r="367" spans="1:2" x14ac:dyDescent="0.2">
      <c r="A367" s="8">
        <v>33025</v>
      </c>
      <c r="B367" s="4">
        <v>8.48</v>
      </c>
    </row>
    <row r="368" spans="1:2" x14ac:dyDescent="0.2">
      <c r="A368" s="8">
        <v>33055</v>
      </c>
      <c r="B368" s="4">
        <v>8.4700000000000006</v>
      </c>
    </row>
    <row r="369" spans="1:2" x14ac:dyDescent="0.2">
      <c r="A369" s="8">
        <v>33086</v>
      </c>
      <c r="B369" s="4">
        <v>8.75</v>
      </c>
    </row>
    <row r="370" spans="1:2" x14ac:dyDescent="0.2">
      <c r="A370" s="8">
        <v>33117</v>
      </c>
      <c r="B370" s="4">
        <v>8.89</v>
      </c>
    </row>
    <row r="371" spans="1:2" x14ac:dyDescent="0.2">
      <c r="A371" s="8">
        <v>33147</v>
      </c>
      <c r="B371" s="4">
        <v>8.7200000000000006</v>
      </c>
    </row>
    <row r="372" spans="1:2" x14ac:dyDescent="0.2">
      <c r="A372" s="8">
        <v>33178</v>
      </c>
      <c r="B372" s="4">
        <v>8.39</v>
      </c>
    </row>
    <row r="373" spans="1:2" x14ac:dyDescent="0.2">
      <c r="A373" s="8">
        <v>33208</v>
      </c>
      <c r="B373" s="4">
        <v>8.08</v>
      </c>
    </row>
    <row r="374" spans="1:2" x14ac:dyDescent="0.2">
      <c r="A374" s="8">
        <v>33239</v>
      </c>
      <c r="B374" s="4">
        <v>8.09</v>
      </c>
    </row>
    <row r="375" spans="1:2" x14ac:dyDescent="0.2">
      <c r="A375" s="8">
        <v>33270</v>
      </c>
      <c r="B375" s="4">
        <v>7.85</v>
      </c>
    </row>
    <row r="376" spans="1:2" x14ac:dyDescent="0.2">
      <c r="A376" s="8">
        <v>33298</v>
      </c>
      <c r="B376" s="4">
        <v>8.11</v>
      </c>
    </row>
    <row r="377" spans="1:2" x14ac:dyDescent="0.2">
      <c r="A377" s="8">
        <v>33329</v>
      </c>
      <c r="B377" s="4">
        <v>8.0399999999999991</v>
      </c>
    </row>
    <row r="378" spans="1:2" x14ac:dyDescent="0.2">
      <c r="A378" s="8">
        <v>33359</v>
      </c>
      <c r="B378" s="4">
        <v>8.07</v>
      </c>
    </row>
    <row r="379" spans="1:2" x14ac:dyDescent="0.2">
      <c r="A379" s="8">
        <v>33390</v>
      </c>
      <c r="B379" s="4">
        <v>8.2799999999999994</v>
      </c>
    </row>
    <row r="380" spans="1:2" x14ac:dyDescent="0.2">
      <c r="A380" s="8">
        <v>33420</v>
      </c>
      <c r="B380" s="4">
        <v>8.27</v>
      </c>
    </row>
    <row r="381" spans="1:2" x14ac:dyDescent="0.2">
      <c r="A381" s="8">
        <v>33451</v>
      </c>
      <c r="B381" s="4">
        <v>7.9</v>
      </c>
    </row>
    <row r="382" spans="1:2" x14ac:dyDescent="0.2">
      <c r="A382" s="8">
        <v>33482</v>
      </c>
      <c r="B382" s="4">
        <v>7.65</v>
      </c>
    </row>
    <row r="383" spans="1:2" x14ac:dyDescent="0.2">
      <c r="A383" s="8">
        <v>33512</v>
      </c>
      <c r="B383" s="4">
        <v>7.53</v>
      </c>
    </row>
    <row r="384" spans="1:2" x14ac:dyDescent="0.2">
      <c r="A384" s="8">
        <v>33543</v>
      </c>
      <c r="B384" s="4">
        <v>7.42</v>
      </c>
    </row>
    <row r="385" spans="1:2" x14ac:dyDescent="0.2">
      <c r="A385" s="8">
        <v>33573</v>
      </c>
      <c r="B385" s="4">
        <v>7.09</v>
      </c>
    </row>
    <row r="386" spans="1:2" x14ac:dyDescent="0.2">
      <c r="A386" s="8">
        <v>33604</v>
      </c>
      <c r="B386" s="4">
        <v>7.03</v>
      </c>
    </row>
    <row r="387" spans="1:2" x14ac:dyDescent="0.2">
      <c r="A387" s="8">
        <v>33635</v>
      </c>
      <c r="B387" s="4">
        <v>7.34</v>
      </c>
    </row>
    <row r="388" spans="1:2" x14ac:dyDescent="0.2">
      <c r="A388" s="8">
        <v>33664</v>
      </c>
      <c r="B388" s="4">
        <v>7.54</v>
      </c>
    </row>
    <row r="389" spans="1:2" x14ac:dyDescent="0.2">
      <c r="A389" s="8">
        <v>33695</v>
      </c>
      <c r="B389" s="4">
        <v>7.48</v>
      </c>
    </row>
    <row r="390" spans="1:2" x14ac:dyDescent="0.2">
      <c r="A390" s="8">
        <v>33725</v>
      </c>
      <c r="B390" s="4">
        <v>7.39</v>
      </c>
    </row>
    <row r="391" spans="1:2" x14ac:dyDescent="0.2">
      <c r="A391" s="8">
        <v>33756</v>
      </c>
      <c r="B391" s="4">
        <v>7.26</v>
      </c>
    </row>
    <row r="392" spans="1:2" x14ac:dyDescent="0.2">
      <c r="A392" s="8">
        <v>33786</v>
      </c>
      <c r="B392" s="4">
        <v>6.84</v>
      </c>
    </row>
    <row r="393" spans="1:2" x14ac:dyDescent="0.2">
      <c r="A393" s="8">
        <v>33817</v>
      </c>
      <c r="B393" s="4">
        <v>6.59</v>
      </c>
    </row>
    <row r="394" spans="1:2" x14ac:dyDescent="0.2">
      <c r="A394" s="8">
        <v>33848</v>
      </c>
      <c r="B394" s="4">
        <v>6.42</v>
      </c>
    </row>
    <row r="395" spans="1:2" x14ac:dyDescent="0.2">
      <c r="A395" s="8">
        <v>33878</v>
      </c>
      <c r="B395" s="4">
        <v>6.59</v>
      </c>
    </row>
    <row r="396" spans="1:2" x14ac:dyDescent="0.2">
      <c r="A396" s="8">
        <v>33909</v>
      </c>
      <c r="B396" s="4">
        <v>6.87</v>
      </c>
    </row>
    <row r="397" spans="1:2" x14ac:dyDescent="0.2">
      <c r="A397" s="8">
        <v>33939</v>
      </c>
      <c r="B397" s="4">
        <v>6.77</v>
      </c>
    </row>
    <row r="398" spans="1:2" x14ac:dyDescent="0.2">
      <c r="A398" s="8">
        <v>33970</v>
      </c>
      <c r="B398" s="4">
        <v>6.6</v>
      </c>
    </row>
    <row r="399" spans="1:2" x14ac:dyDescent="0.2">
      <c r="A399" s="8">
        <v>34001</v>
      </c>
      <c r="B399" s="4">
        <v>6.26</v>
      </c>
    </row>
    <row r="400" spans="1:2" x14ac:dyDescent="0.2">
      <c r="A400" s="8">
        <v>34029</v>
      </c>
      <c r="B400" s="4">
        <v>5.98</v>
      </c>
    </row>
    <row r="401" spans="1:2" x14ac:dyDescent="0.2">
      <c r="A401" s="8">
        <v>34060</v>
      </c>
      <c r="B401" s="4">
        <v>5.97</v>
      </c>
    </row>
    <row r="402" spans="1:2" x14ac:dyDescent="0.2">
      <c r="A402" s="8">
        <v>34090</v>
      </c>
      <c r="B402" s="4">
        <v>6.04</v>
      </c>
    </row>
    <row r="403" spans="1:2" x14ac:dyDescent="0.2">
      <c r="A403" s="8">
        <v>34121</v>
      </c>
      <c r="B403" s="4">
        <v>5.96</v>
      </c>
    </row>
    <row r="404" spans="1:2" x14ac:dyDescent="0.2">
      <c r="A404" s="8">
        <v>34151</v>
      </c>
      <c r="B404" s="4">
        <v>5.81</v>
      </c>
    </row>
    <row r="405" spans="1:2" x14ac:dyDescent="0.2">
      <c r="A405" s="8">
        <v>34182</v>
      </c>
      <c r="B405" s="4">
        <v>5.68</v>
      </c>
    </row>
    <row r="406" spans="1:2" x14ac:dyDescent="0.2">
      <c r="A406" s="8">
        <v>34213</v>
      </c>
      <c r="B406" s="4">
        <v>5.36</v>
      </c>
    </row>
    <row r="407" spans="1:2" x14ac:dyDescent="0.2">
      <c r="A407" s="8">
        <v>34243</v>
      </c>
      <c r="B407" s="4">
        <v>5.33</v>
      </c>
    </row>
    <row r="408" spans="1:2" x14ac:dyDescent="0.2">
      <c r="A408" s="8">
        <v>34274</v>
      </c>
      <c r="B408" s="4">
        <v>5.72</v>
      </c>
    </row>
    <row r="409" spans="1:2" x14ac:dyDescent="0.2">
      <c r="A409" s="8">
        <v>34304</v>
      </c>
      <c r="B409" s="4">
        <v>5.77</v>
      </c>
    </row>
    <row r="410" spans="1:2" x14ac:dyDescent="0.2">
      <c r="A410" s="8">
        <v>34335</v>
      </c>
      <c r="B410" s="4">
        <v>5.75</v>
      </c>
    </row>
    <row r="411" spans="1:2" x14ac:dyDescent="0.2">
      <c r="A411" s="8">
        <v>34366</v>
      </c>
      <c r="B411" s="4">
        <v>5.97</v>
      </c>
    </row>
    <row r="412" spans="1:2" x14ac:dyDescent="0.2">
      <c r="A412" s="8">
        <v>34394</v>
      </c>
      <c r="B412" s="4">
        <v>6.48</v>
      </c>
    </row>
    <row r="413" spans="1:2" x14ac:dyDescent="0.2">
      <c r="A413" s="8">
        <v>34425</v>
      </c>
      <c r="B413" s="4">
        <v>6.97</v>
      </c>
    </row>
    <row r="414" spans="1:2" x14ac:dyDescent="0.2">
      <c r="A414" s="8">
        <v>34455</v>
      </c>
      <c r="B414" s="4">
        <v>7.18</v>
      </c>
    </row>
    <row r="415" spans="1:2" x14ac:dyDescent="0.2">
      <c r="A415" s="8">
        <v>34486</v>
      </c>
      <c r="B415" s="4">
        <v>7.1</v>
      </c>
    </row>
    <row r="416" spans="1:2" x14ac:dyDescent="0.2">
      <c r="A416" s="8">
        <v>34516</v>
      </c>
      <c r="B416" s="4">
        <v>7.3</v>
      </c>
    </row>
    <row r="417" spans="1:2" x14ac:dyDescent="0.2">
      <c r="A417" s="8">
        <v>34547</v>
      </c>
      <c r="B417" s="4">
        <v>7.24</v>
      </c>
    </row>
    <row r="418" spans="1:2" x14ac:dyDescent="0.2">
      <c r="A418" s="8">
        <v>34578</v>
      </c>
      <c r="B418" s="4">
        <v>7.46</v>
      </c>
    </row>
    <row r="419" spans="1:2" x14ac:dyDescent="0.2">
      <c r="A419" s="8">
        <v>34608</v>
      </c>
      <c r="B419" s="4">
        <v>7.74</v>
      </c>
    </row>
    <row r="420" spans="1:2" x14ac:dyDescent="0.2">
      <c r="A420" s="8">
        <v>34639</v>
      </c>
      <c r="B420" s="4">
        <v>7.96</v>
      </c>
    </row>
    <row r="421" spans="1:2" x14ac:dyDescent="0.2">
      <c r="A421" s="8">
        <v>34669</v>
      </c>
      <c r="B421" s="4">
        <v>7.81</v>
      </c>
    </row>
    <row r="422" spans="1:2" x14ac:dyDescent="0.2">
      <c r="A422" s="8">
        <v>34700</v>
      </c>
      <c r="B422" s="4">
        <v>7.78</v>
      </c>
    </row>
    <row r="423" spans="1:2" x14ac:dyDescent="0.2">
      <c r="A423" s="8">
        <v>34731</v>
      </c>
      <c r="B423" s="4">
        <v>7.47</v>
      </c>
    </row>
    <row r="424" spans="1:2" x14ac:dyDescent="0.2">
      <c r="A424" s="8">
        <v>34759</v>
      </c>
      <c r="B424" s="4">
        <v>7.2</v>
      </c>
    </row>
    <row r="425" spans="1:2" x14ac:dyDescent="0.2">
      <c r="A425" s="8">
        <v>34790</v>
      </c>
      <c r="B425" s="4">
        <v>7.06</v>
      </c>
    </row>
    <row r="426" spans="1:2" x14ac:dyDescent="0.2">
      <c r="A426" s="8">
        <v>34820</v>
      </c>
      <c r="B426" s="4">
        <v>6.63</v>
      </c>
    </row>
    <row r="427" spans="1:2" x14ac:dyDescent="0.2">
      <c r="A427" s="8">
        <v>34851</v>
      </c>
      <c r="B427" s="4">
        <v>6.17</v>
      </c>
    </row>
    <row r="428" spans="1:2" x14ac:dyDescent="0.2">
      <c r="A428" s="8">
        <v>34881</v>
      </c>
      <c r="B428" s="4">
        <v>6.28</v>
      </c>
    </row>
    <row r="429" spans="1:2" x14ac:dyDescent="0.2">
      <c r="A429" s="8">
        <v>34912</v>
      </c>
      <c r="B429" s="4">
        <v>6.49</v>
      </c>
    </row>
    <row r="430" spans="1:2" x14ac:dyDescent="0.2">
      <c r="A430" s="8">
        <v>34943</v>
      </c>
      <c r="B430" s="4">
        <v>6.2</v>
      </c>
    </row>
    <row r="431" spans="1:2" x14ac:dyDescent="0.2">
      <c r="A431" s="8">
        <v>34973</v>
      </c>
      <c r="B431" s="4">
        <v>6.04</v>
      </c>
    </row>
    <row r="432" spans="1:2" x14ac:dyDescent="0.2">
      <c r="A432" s="8">
        <v>35004</v>
      </c>
      <c r="B432" s="4">
        <v>5.93</v>
      </c>
    </row>
    <row r="433" spans="1:2" x14ac:dyDescent="0.2">
      <c r="A433" s="8">
        <v>35034</v>
      </c>
      <c r="B433" s="4">
        <v>5.71</v>
      </c>
    </row>
    <row r="434" spans="1:2" x14ac:dyDescent="0.2">
      <c r="A434" s="8">
        <v>35065</v>
      </c>
      <c r="B434" s="4">
        <v>5.65</v>
      </c>
    </row>
    <row r="435" spans="1:2" x14ac:dyDescent="0.2">
      <c r="A435" s="8">
        <v>35096</v>
      </c>
      <c r="B435" s="4">
        <v>5.81</v>
      </c>
    </row>
    <row r="436" spans="1:2" x14ac:dyDescent="0.2">
      <c r="A436" s="8">
        <v>35125</v>
      </c>
      <c r="B436" s="4">
        <v>6.27</v>
      </c>
    </row>
    <row r="437" spans="1:2" x14ac:dyDescent="0.2">
      <c r="A437" s="8">
        <v>35156</v>
      </c>
      <c r="B437" s="4">
        <v>6.51</v>
      </c>
    </row>
    <row r="438" spans="1:2" x14ac:dyDescent="0.2">
      <c r="A438" s="8">
        <v>35186</v>
      </c>
      <c r="B438" s="4">
        <v>6.74</v>
      </c>
    </row>
    <row r="439" spans="1:2" x14ac:dyDescent="0.2">
      <c r="A439" s="8">
        <v>35217</v>
      </c>
      <c r="B439" s="4">
        <v>6.91</v>
      </c>
    </row>
    <row r="440" spans="1:2" x14ac:dyDescent="0.2">
      <c r="A440" s="8">
        <v>35247</v>
      </c>
      <c r="B440" s="4">
        <v>6.87</v>
      </c>
    </row>
    <row r="441" spans="1:2" x14ac:dyDescent="0.2">
      <c r="A441" s="8">
        <v>35278</v>
      </c>
      <c r="B441" s="4">
        <v>6.64</v>
      </c>
    </row>
    <row r="442" spans="1:2" x14ac:dyDescent="0.2">
      <c r="A442" s="8">
        <v>35309</v>
      </c>
      <c r="B442" s="4">
        <v>6.83</v>
      </c>
    </row>
    <row r="443" spans="1:2" x14ac:dyDescent="0.2">
      <c r="A443" s="8">
        <v>35339</v>
      </c>
      <c r="B443" s="4">
        <v>6.53</v>
      </c>
    </row>
    <row r="444" spans="1:2" x14ac:dyDescent="0.2">
      <c r="A444" s="8">
        <v>35370</v>
      </c>
      <c r="B444" s="4">
        <v>6.2</v>
      </c>
    </row>
    <row r="445" spans="1:2" x14ac:dyDescent="0.2">
      <c r="A445" s="8">
        <v>35400</v>
      </c>
      <c r="B445" s="4">
        <v>6.3</v>
      </c>
    </row>
    <row r="446" spans="1:2" x14ac:dyDescent="0.2">
      <c r="A446" s="8">
        <v>35431</v>
      </c>
      <c r="B446" s="4">
        <v>6.58</v>
      </c>
    </row>
    <row r="447" spans="1:2" x14ac:dyDescent="0.2">
      <c r="A447" s="8">
        <v>35462</v>
      </c>
      <c r="B447" s="4">
        <v>6.42</v>
      </c>
    </row>
    <row r="448" spans="1:2" x14ac:dyDescent="0.2">
      <c r="A448" s="8">
        <v>35490</v>
      </c>
      <c r="B448" s="4">
        <v>6.69</v>
      </c>
    </row>
    <row r="449" spans="1:2" x14ac:dyDescent="0.2">
      <c r="A449" s="8">
        <v>35521</v>
      </c>
      <c r="B449" s="4">
        <v>6.89</v>
      </c>
    </row>
    <row r="450" spans="1:2" x14ac:dyDescent="0.2">
      <c r="A450" s="8">
        <v>35551</v>
      </c>
      <c r="B450" s="4">
        <v>6.71</v>
      </c>
    </row>
    <row r="451" spans="1:2" x14ac:dyDescent="0.2">
      <c r="A451" s="8">
        <v>35582</v>
      </c>
      <c r="B451" s="4">
        <v>6.49</v>
      </c>
    </row>
    <row r="452" spans="1:2" x14ac:dyDescent="0.2">
      <c r="A452" s="8">
        <v>35612</v>
      </c>
      <c r="B452" s="4">
        <v>6.22</v>
      </c>
    </row>
    <row r="453" spans="1:2" x14ac:dyDescent="0.2">
      <c r="A453" s="8">
        <v>35643</v>
      </c>
      <c r="B453" s="4">
        <v>6.3</v>
      </c>
    </row>
    <row r="454" spans="1:2" x14ac:dyDescent="0.2">
      <c r="A454" s="8">
        <v>35674</v>
      </c>
      <c r="B454" s="4">
        <v>6.21</v>
      </c>
    </row>
    <row r="455" spans="1:2" x14ac:dyDescent="0.2">
      <c r="A455" s="8">
        <v>35704</v>
      </c>
      <c r="B455" s="4">
        <v>6.03</v>
      </c>
    </row>
    <row r="456" spans="1:2" x14ac:dyDescent="0.2">
      <c r="A456" s="8">
        <v>35735</v>
      </c>
      <c r="B456" s="4">
        <v>5.88</v>
      </c>
    </row>
    <row r="457" spans="1:2" x14ac:dyDescent="0.2">
      <c r="A457" s="8">
        <v>35765</v>
      </c>
      <c r="B457" s="4">
        <v>5.81</v>
      </c>
    </row>
    <row r="458" spans="1:2" x14ac:dyDescent="0.2">
      <c r="A458" s="8">
        <v>35796</v>
      </c>
      <c r="B458" s="4">
        <v>5.54</v>
      </c>
    </row>
    <row r="459" spans="1:2" x14ac:dyDescent="0.2">
      <c r="A459" s="8">
        <v>35827</v>
      </c>
      <c r="B459" s="4">
        <v>5.57</v>
      </c>
    </row>
    <row r="460" spans="1:2" x14ac:dyDescent="0.2">
      <c r="A460" s="8">
        <v>35855</v>
      </c>
      <c r="B460" s="4">
        <v>5.65</v>
      </c>
    </row>
    <row r="461" spans="1:2" x14ac:dyDescent="0.2">
      <c r="A461" s="8">
        <v>35886</v>
      </c>
      <c r="B461" s="4">
        <v>5.64</v>
      </c>
    </row>
    <row r="462" spans="1:2" x14ac:dyDescent="0.2">
      <c r="A462" s="8">
        <v>35916</v>
      </c>
      <c r="B462" s="4">
        <v>5.65</v>
      </c>
    </row>
    <row r="463" spans="1:2" x14ac:dyDescent="0.2">
      <c r="A463" s="8">
        <v>35947</v>
      </c>
      <c r="B463" s="4">
        <v>5.5</v>
      </c>
    </row>
    <row r="464" spans="1:2" x14ac:dyDescent="0.2">
      <c r="A464" s="8">
        <v>35977</v>
      </c>
      <c r="B464" s="4">
        <v>5.46</v>
      </c>
    </row>
    <row r="465" spans="1:2" x14ac:dyDescent="0.2">
      <c r="A465" s="8">
        <v>36008</v>
      </c>
      <c r="B465" s="4">
        <v>5.34</v>
      </c>
    </row>
    <row r="466" spans="1:2" x14ac:dyDescent="0.2">
      <c r="A466" s="8">
        <v>36039</v>
      </c>
      <c r="B466" s="4">
        <v>4.8099999999999996</v>
      </c>
    </row>
    <row r="467" spans="1:2" x14ac:dyDescent="0.2">
      <c r="A467" s="8">
        <v>36069</v>
      </c>
      <c r="B467" s="4">
        <v>4.53</v>
      </c>
    </row>
    <row r="468" spans="1:2" x14ac:dyDescent="0.2">
      <c r="A468" s="8">
        <v>36100</v>
      </c>
      <c r="B468" s="4">
        <v>4.83</v>
      </c>
    </row>
    <row r="469" spans="1:2" x14ac:dyDescent="0.2">
      <c r="A469" s="8">
        <v>36130</v>
      </c>
      <c r="B469" s="4">
        <v>4.6500000000000004</v>
      </c>
    </row>
    <row r="470" spans="1:2" x14ac:dyDescent="0.2">
      <c r="A470" s="8">
        <v>36161</v>
      </c>
      <c r="B470" s="4">
        <v>4.72</v>
      </c>
    </row>
    <row r="471" spans="1:2" x14ac:dyDescent="0.2">
      <c r="A471" s="8">
        <v>36192</v>
      </c>
      <c r="B471" s="4">
        <v>5</v>
      </c>
    </row>
    <row r="472" spans="1:2" x14ac:dyDescent="0.2">
      <c r="A472" s="8">
        <v>36220</v>
      </c>
      <c r="B472" s="4">
        <v>5.23</v>
      </c>
    </row>
    <row r="473" spans="1:2" x14ac:dyDescent="0.2">
      <c r="A473" s="8">
        <v>36251</v>
      </c>
      <c r="B473" s="4">
        <v>5.18</v>
      </c>
    </row>
    <row r="474" spans="1:2" x14ac:dyDescent="0.2">
      <c r="A474" s="8">
        <v>36281</v>
      </c>
      <c r="B474" s="4">
        <v>5.54</v>
      </c>
    </row>
    <row r="475" spans="1:2" x14ac:dyDescent="0.2">
      <c r="A475" s="8">
        <v>36312</v>
      </c>
      <c r="B475" s="4">
        <v>5.9</v>
      </c>
    </row>
    <row r="476" spans="1:2" x14ac:dyDescent="0.2">
      <c r="A476" s="8">
        <v>36342</v>
      </c>
      <c r="B476" s="4">
        <v>5.79</v>
      </c>
    </row>
    <row r="477" spans="1:2" x14ac:dyDescent="0.2">
      <c r="A477" s="8">
        <v>36373</v>
      </c>
      <c r="B477" s="4">
        <v>5.94</v>
      </c>
    </row>
    <row r="478" spans="1:2" x14ac:dyDescent="0.2">
      <c r="A478" s="8">
        <v>36404</v>
      </c>
      <c r="B478" s="4">
        <v>5.92</v>
      </c>
    </row>
    <row r="479" spans="1:2" x14ac:dyDescent="0.2">
      <c r="A479" s="8">
        <v>36434</v>
      </c>
      <c r="B479" s="4">
        <v>6.11</v>
      </c>
    </row>
    <row r="480" spans="1:2" x14ac:dyDescent="0.2">
      <c r="A480" s="8">
        <v>36465</v>
      </c>
      <c r="B480" s="4">
        <v>6.03</v>
      </c>
    </row>
    <row r="481" spans="1:2" x14ac:dyDescent="0.2">
      <c r="A481" s="8">
        <v>36495</v>
      </c>
      <c r="B481" s="4">
        <v>6.28</v>
      </c>
    </row>
    <row r="482" spans="1:2" x14ac:dyDescent="0.2">
      <c r="A482" s="8">
        <v>36526</v>
      </c>
      <c r="B482" s="4">
        <v>6.66</v>
      </c>
    </row>
    <row r="483" spans="1:2" x14ac:dyDescent="0.2">
      <c r="A483" s="8">
        <v>36557</v>
      </c>
      <c r="B483" s="4">
        <v>6.52</v>
      </c>
    </row>
    <row r="484" spans="1:2" x14ac:dyDescent="0.2">
      <c r="A484" s="8">
        <v>36586</v>
      </c>
      <c r="B484" s="4">
        <v>6.26</v>
      </c>
    </row>
    <row r="485" spans="1:2" x14ac:dyDescent="0.2">
      <c r="A485" s="8">
        <v>36617</v>
      </c>
      <c r="B485" s="4">
        <v>5.99</v>
      </c>
    </row>
    <row r="486" spans="1:2" x14ac:dyDescent="0.2">
      <c r="A486" s="8">
        <v>36647</v>
      </c>
      <c r="B486" s="4">
        <v>6.44</v>
      </c>
    </row>
    <row r="487" spans="1:2" x14ac:dyDescent="0.2">
      <c r="A487" s="8">
        <v>36678</v>
      </c>
      <c r="B487" s="4">
        <v>6.1</v>
      </c>
    </row>
    <row r="488" spans="1:2" x14ac:dyDescent="0.2">
      <c r="A488" s="8">
        <v>36708</v>
      </c>
      <c r="B488" s="4">
        <v>6.05</v>
      </c>
    </row>
    <row r="489" spans="1:2" x14ac:dyDescent="0.2">
      <c r="A489" s="8">
        <v>36739</v>
      </c>
      <c r="B489" s="4">
        <v>5.83</v>
      </c>
    </row>
    <row r="490" spans="1:2" x14ac:dyDescent="0.2">
      <c r="A490" s="8">
        <v>36770</v>
      </c>
      <c r="B490" s="4">
        <v>5.8</v>
      </c>
    </row>
    <row r="491" spans="1:2" x14ac:dyDescent="0.2">
      <c r="A491" s="8">
        <v>36800</v>
      </c>
      <c r="B491" s="4">
        <v>5.74</v>
      </c>
    </row>
    <row r="492" spans="1:2" x14ac:dyDescent="0.2">
      <c r="A492" s="8">
        <v>36831</v>
      </c>
      <c r="B492" s="4">
        <v>5.72</v>
      </c>
    </row>
    <row r="493" spans="1:2" x14ac:dyDescent="0.2">
      <c r="A493" s="8">
        <v>36861</v>
      </c>
      <c r="B493" s="4">
        <v>5.24</v>
      </c>
    </row>
    <row r="494" spans="1:2" x14ac:dyDescent="0.2">
      <c r="A494" s="8">
        <v>36892</v>
      </c>
      <c r="B494" s="4">
        <v>5.16</v>
      </c>
    </row>
    <row r="495" spans="1:2" x14ac:dyDescent="0.2">
      <c r="A495" s="8">
        <v>36923</v>
      </c>
      <c r="B495" s="4">
        <v>5.0999999999999996</v>
      </c>
    </row>
    <row r="496" spans="1:2" x14ac:dyDescent="0.2">
      <c r="A496" s="8">
        <v>36951</v>
      </c>
      <c r="B496" s="4">
        <v>4.8899999999999997</v>
      </c>
    </row>
    <row r="497" spans="1:2" x14ac:dyDescent="0.2">
      <c r="A497" s="8">
        <v>36982</v>
      </c>
      <c r="B497" s="4">
        <v>5.14</v>
      </c>
    </row>
    <row r="498" spans="1:2" x14ac:dyDescent="0.2">
      <c r="A498" s="8">
        <v>37012</v>
      </c>
      <c r="B498" s="4">
        <v>5.39</v>
      </c>
    </row>
    <row r="499" spans="1:2" x14ac:dyDescent="0.2">
      <c r="A499" s="8">
        <v>37043</v>
      </c>
      <c r="B499" s="4">
        <v>5.28</v>
      </c>
    </row>
    <row r="500" spans="1:2" x14ac:dyDescent="0.2">
      <c r="A500" s="8">
        <v>37073</v>
      </c>
      <c r="B500" s="4">
        <v>5.24</v>
      </c>
    </row>
    <row r="501" spans="1:2" x14ac:dyDescent="0.2">
      <c r="A501" s="8">
        <v>37104</v>
      </c>
      <c r="B501" s="4">
        <v>4.97</v>
      </c>
    </row>
    <row r="502" spans="1:2" x14ac:dyDescent="0.2">
      <c r="A502" s="8">
        <v>37135</v>
      </c>
      <c r="B502" s="4">
        <v>4.7300000000000004</v>
      </c>
    </row>
    <row r="503" spans="1:2" x14ac:dyDescent="0.2">
      <c r="A503" s="8">
        <v>37165</v>
      </c>
      <c r="B503" s="4">
        <v>4.57</v>
      </c>
    </row>
    <row r="504" spans="1:2" x14ac:dyDescent="0.2">
      <c r="A504" s="8">
        <v>37196</v>
      </c>
      <c r="B504" s="4">
        <v>4.6500000000000004</v>
      </c>
    </row>
    <row r="505" spans="1:2" x14ac:dyDescent="0.2">
      <c r="A505" s="8">
        <v>37226</v>
      </c>
      <c r="B505" s="4">
        <v>5.09</v>
      </c>
    </row>
    <row r="506" spans="1:2" x14ac:dyDescent="0.2">
      <c r="A506" s="8">
        <v>37257</v>
      </c>
      <c r="B506" s="4">
        <v>5.04</v>
      </c>
    </row>
    <row r="507" spans="1:2" x14ac:dyDescent="0.2">
      <c r="A507" s="8">
        <v>37288</v>
      </c>
      <c r="B507" s="4">
        <v>4.91</v>
      </c>
    </row>
    <row r="508" spans="1:2" x14ac:dyDescent="0.2">
      <c r="A508" s="8">
        <v>37316</v>
      </c>
      <c r="B508" s="4">
        <v>5.28</v>
      </c>
    </row>
    <row r="509" spans="1:2" x14ac:dyDescent="0.2">
      <c r="A509" s="8">
        <v>37347</v>
      </c>
      <c r="B509" s="4">
        <v>5.21</v>
      </c>
    </row>
    <row r="510" spans="1:2" x14ac:dyDescent="0.2">
      <c r="A510" s="8">
        <v>37377</v>
      </c>
      <c r="B510" s="4">
        <v>5.16</v>
      </c>
    </row>
    <row r="511" spans="1:2" x14ac:dyDescent="0.2">
      <c r="A511" s="8">
        <v>37408</v>
      </c>
      <c r="B511" s="4">
        <v>4.93</v>
      </c>
    </row>
    <row r="512" spans="1:2" x14ac:dyDescent="0.2">
      <c r="A512" s="8">
        <v>37438</v>
      </c>
      <c r="B512" s="4">
        <v>4.6500000000000004</v>
      </c>
    </row>
    <row r="513" spans="1:2" x14ac:dyDescent="0.2">
      <c r="A513" s="8">
        <v>37469</v>
      </c>
      <c r="B513" s="4">
        <v>4.26</v>
      </c>
    </row>
    <row r="514" spans="1:2" x14ac:dyDescent="0.2">
      <c r="A514" s="8">
        <v>37500</v>
      </c>
      <c r="B514" s="4">
        <v>3.87</v>
      </c>
    </row>
    <row r="515" spans="1:2" x14ac:dyDescent="0.2">
      <c r="A515" s="8">
        <v>37530</v>
      </c>
      <c r="B515" s="4">
        <v>3.94</v>
      </c>
    </row>
    <row r="516" spans="1:2" x14ac:dyDescent="0.2">
      <c r="A516" s="8">
        <v>37561</v>
      </c>
      <c r="B516" s="4">
        <v>4.05</v>
      </c>
    </row>
    <row r="517" spans="1:2" x14ac:dyDescent="0.2">
      <c r="A517" s="8">
        <v>37591</v>
      </c>
      <c r="B517" s="4">
        <v>4.03</v>
      </c>
    </row>
    <row r="518" spans="1:2" x14ac:dyDescent="0.2">
      <c r="A518" s="8">
        <v>37622</v>
      </c>
      <c r="B518" s="4">
        <v>4.05</v>
      </c>
    </row>
    <row r="519" spans="1:2" x14ac:dyDescent="0.2">
      <c r="A519" s="8">
        <v>37653</v>
      </c>
      <c r="B519" s="4">
        <v>3.9</v>
      </c>
    </row>
    <row r="520" spans="1:2" x14ac:dyDescent="0.2">
      <c r="A520" s="8">
        <v>37681</v>
      </c>
      <c r="B520" s="4">
        <v>3.81</v>
      </c>
    </row>
    <row r="521" spans="1:2" x14ac:dyDescent="0.2">
      <c r="A521" s="8">
        <v>37712</v>
      </c>
      <c r="B521" s="4">
        <v>3.96</v>
      </c>
    </row>
    <row r="522" spans="1:2" x14ac:dyDescent="0.2">
      <c r="A522" s="8">
        <v>37742</v>
      </c>
      <c r="B522" s="4">
        <v>3.57</v>
      </c>
    </row>
    <row r="523" spans="1:2" x14ac:dyDescent="0.2">
      <c r="A523" s="8">
        <v>37773</v>
      </c>
      <c r="B523" s="4">
        <v>3.33</v>
      </c>
    </row>
    <row r="524" spans="1:2" x14ac:dyDescent="0.2">
      <c r="A524" s="8">
        <v>37803</v>
      </c>
      <c r="B524" s="4">
        <v>3.98</v>
      </c>
    </row>
    <row r="525" spans="1:2" x14ac:dyDescent="0.2">
      <c r="A525" s="8">
        <v>37834</v>
      </c>
      <c r="B525" s="4">
        <v>4.45</v>
      </c>
    </row>
    <row r="526" spans="1:2" x14ac:dyDescent="0.2">
      <c r="A526" s="8">
        <v>37865</v>
      </c>
      <c r="B526" s="4">
        <v>4.2699999999999996</v>
      </c>
    </row>
    <row r="527" spans="1:2" x14ac:dyDescent="0.2">
      <c r="A527" s="8">
        <v>37895</v>
      </c>
      <c r="B527" s="4">
        <v>4.29</v>
      </c>
    </row>
    <row r="528" spans="1:2" x14ac:dyDescent="0.2">
      <c r="A528" s="8">
        <v>37926</v>
      </c>
      <c r="B528" s="4">
        <v>4.3</v>
      </c>
    </row>
    <row r="529" spans="1:2" x14ac:dyDescent="0.2">
      <c r="A529" s="8">
        <v>37956</v>
      </c>
      <c r="B529" s="4">
        <v>4.2699999999999996</v>
      </c>
    </row>
    <row r="530" spans="1:2" x14ac:dyDescent="0.2">
      <c r="A530" s="8">
        <v>37987</v>
      </c>
      <c r="B530" s="4">
        <v>4.1500000000000004</v>
      </c>
    </row>
    <row r="531" spans="1:2" x14ac:dyDescent="0.2">
      <c r="A531" s="8">
        <v>38018</v>
      </c>
      <c r="B531" s="4">
        <v>4.08</v>
      </c>
    </row>
    <row r="532" spans="1:2" x14ac:dyDescent="0.2">
      <c r="A532" s="8">
        <v>38047</v>
      </c>
      <c r="B532" s="4">
        <v>3.83</v>
      </c>
    </row>
    <row r="533" spans="1:2" x14ac:dyDescent="0.2">
      <c r="A533" s="8">
        <v>38078</v>
      </c>
      <c r="B533" s="4">
        <v>4.3499999999999996</v>
      </c>
    </row>
    <row r="534" spans="1:2" x14ac:dyDescent="0.2">
      <c r="A534" s="8">
        <v>38108</v>
      </c>
      <c r="B534" s="4">
        <v>4.72</v>
      </c>
    </row>
    <row r="535" spans="1:2" x14ac:dyDescent="0.2">
      <c r="A535" s="8">
        <v>38139</v>
      </c>
      <c r="B535" s="4">
        <v>4.7300000000000004</v>
      </c>
    </row>
    <row r="536" spans="1:2" x14ac:dyDescent="0.2">
      <c r="A536" s="8">
        <v>38169</v>
      </c>
      <c r="B536" s="4">
        <v>4.5</v>
      </c>
    </row>
    <row r="537" spans="1:2" x14ac:dyDescent="0.2">
      <c r="A537" s="8">
        <v>38200</v>
      </c>
      <c r="B537" s="4">
        <v>4.28</v>
      </c>
    </row>
    <row r="538" spans="1:2" x14ac:dyDescent="0.2">
      <c r="A538" s="8">
        <v>38231</v>
      </c>
      <c r="B538" s="4">
        <v>4.13</v>
      </c>
    </row>
    <row r="539" spans="1:2" x14ac:dyDescent="0.2">
      <c r="A539" s="8">
        <v>38261</v>
      </c>
      <c r="B539" s="4">
        <v>4.0999999999999996</v>
      </c>
    </row>
    <row r="540" spans="1:2" x14ac:dyDescent="0.2">
      <c r="A540" s="8">
        <v>38292</v>
      </c>
      <c r="B540" s="4">
        <v>4.1900000000000004</v>
      </c>
    </row>
    <row r="541" spans="1:2" x14ac:dyDescent="0.2">
      <c r="A541" s="8">
        <v>38322</v>
      </c>
      <c r="B541" s="4">
        <v>4.2300000000000004</v>
      </c>
    </row>
    <row r="542" spans="1:2" x14ac:dyDescent="0.2">
      <c r="A542" s="8">
        <v>38353</v>
      </c>
      <c r="B542" s="4">
        <v>4.22</v>
      </c>
    </row>
    <row r="543" spans="1:2" x14ac:dyDescent="0.2">
      <c r="A543" s="8">
        <v>38384</v>
      </c>
      <c r="B543" s="4">
        <v>4.17</v>
      </c>
    </row>
    <row r="544" spans="1:2" x14ac:dyDescent="0.2">
      <c r="A544" s="8">
        <v>38412</v>
      </c>
      <c r="B544" s="4">
        <v>4.5</v>
      </c>
    </row>
    <row r="545" spans="1:2" x14ac:dyDescent="0.2">
      <c r="A545" s="8">
        <v>38443</v>
      </c>
      <c r="B545" s="4">
        <v>4.34</v>
      </c>
    </row>
    <row r="546" spans="1:2" x14ac:dyDescent="0.2">
      <c r="A546" s="8">
        <v>38473</v>
      </c>
      <c r="B546" s="4">
        <v>4.1399999999999997</v>
      </c>
    </row>
    <row r="547" spans="1:2" x14ac:dyDescent="0.2">
      <c r="A547" s="8">
        <v>38504</v>
      </c>
      <c r="B547" s="4">
        <v>4</v>
      </c>
    </row>
    <row r="548" spans="1:2" x14ac:dyDescent="0.2">
      <c r="A548" s="8">
        <v>38534</v>
      </c>
      <c r="B548" s="4">
        <v>4.18</v>
      </c>
    </row>
    <row r="549" spans="1:2" x14ac:dyDescent="0.2">
      <c r="A549" s="8">
        <v>38565</v>
      </c>
      <c r="B549" s="4">
        <v>4.26</v>
      </c>
    </row>
    <row r="550" spans="1:2" x14ac:dyDescent="0.2">
      <c r="A550" s="8">
        <v>38596</v>
      </c>
      <c r="B550" s="4">
        <v>4.2</v>
      </c>
    </row>
    <row r="551" spans="1:2" x14ac:dyDescent="0.2">
      <c r="A551" s="8">
        <v>38626</v>
      </c>
      <c r="B551" s="4">
        <v>4.46</v>
      </c>
    </row>
    <row r="552" spans="1:2" x14ac:dyDescent="0.2">
      <c r="A552" s="8">
        <v>38657</v>
      </c>
      <c r="B552" s="4">
        <v>4.54</v>
      </c>
    </row>
    <row r="553" spans="1:2" x14ac:dyDescent="0.2">
      <c r="A553" s="8">
        <v>38687</v>
      </c>
      <c r="B553" s="4">
        <v>4.47</v>
      </c>
    </row>
    <row r="554" spans="1:2" x14ac:dyDescent="0.2">
      <c r="A554" s="8">
        <v>38718</v>
      </c>
      <c r="B554" s="4">
        <v>4.42</v>
      </c>
    </row>
    <row r="555" spans="1:2" x14ac:dyDescent="0.2">
      <c r="A555" s="8">
        <v>38749</v>
      </c>
      <c r="B555" s="4">
        <v>4.57</v>
      </c>
    </row>
    <row r="556" spans="1:2" x14ac:dyDescent="0.2">
      <c r="A556" s="8">
        <v>38777</v>
      </c>
      <c r="B556" s="4">
        <v>4.72</v>
      </c>
    </row>
    <row r="557" spans="1:2" x14ac:dyDescent="0.2">
      <c r="A557" s="8">
        <v>38808</v>
      </c>
      <c r="B557" s="4">
        <v>4.99</v>
      </c>
    </row>
    <row r="558" spans="1:2" x14ac:dyDescent="0.2">
      <c r="A558" s="8">
        <v>38838</v>
      </c>
      <c r="B558" s="4">
        <v>5.1100000000000003</v>
      </c>
    </row>
    <row r="559" spans="1:2" x14ac:dyDescent="0.2">
      <c r="A559" s="8">
        <v>38869</v>
      </c>
      <c r="B559" s="4">
        <v>5.1100000000000003</v>
      </c>
    </row>
    <row r="560" spans="1:2" x14ac:dyDescent="0.2">
      <c r="A560" s="8">
        <v>38899</v>
      </c>
      <c r="B560" s="4">
        <v>5.09</v>
      </c>
    </row>
    <row r="561" spans="1:2" x14ac:dyDescent="0.2">
      <c r="A561" s="8">
        <v>38930</v>
      </c>
      <c r="B561" s="4">
        <v>4.88</v>
      </c>
    </row>
    <row r="562" spans="1:2" x14ac:dyDescent="0.2">
      <c r="A562" s="8">
        <v>38961</v>
      </c>
      <c r="B562" s="4">
        <v>4.72</v>
      </c>
    </row>
    <row r="563" spans="1:2" x14ac:dyDescent="0.2">
      <c r="A563" s="8">
        <v>38991</v>
      </c>
      <c r="B563" s="4">
        <v>4.7300000000000004</v>
      </c>
    </row>
    <row r="564" spans="1:2" x14ac:dyDescent="0.2">
      <c r="A564" s="8">
        <v>39022</v>
      </c>
      <c r="B564" s="4">
        <v>4.5999999999999996</v>
      </c>
    </row>
    <row r="565" spans="1:2" x14ac:dyDescent="0.2">
      <c r="A565" s="8">
        <v>39052</v>
      </c>
      <c r="B565" s="4">
        <v>4.5599999999999996</v>
      </c>
    </row>
    <row r="566" spans="1:2" x14ac:dyDescent="0.2">
      <c r="A566" s="8">
        <v>39083</v>
      </c>
      <c r="B566" s="4">
        <v>4.76</v>
      </c>
    </row>
    <row r="567" spans="1:2" x14ac:dyDescent="0.2">
      <c r="A567" s="8">
        <v>39114</v>
      </c>
      <c r="B567" s="4">
        <v>4.72</v>
      </c>
    </row>
    <row r="568" spans="1:2" x14ac:dyDescent="0.2">
      <c r="A568" s="8">
        <v>39142</v>
      </c>
      <c r="B568" s="4">
        <v>4.5599999999999996</v>
      </c>
    </row>
    <row r="569" spans="1:2" x14ac:dyDescent="0.2">
      <c r="A569" s="8">
        <v>39173</v>
      </c>
      <c r="B569" s="4">
        <v>4.6900000000000004</v>
      </c>
    </row>
    <row r="570" spans="1:2" x14ac:dyDescent="0.2">
      <c r="A570" s="8">
        <v>39203</v>
      </c>
      <c r="B570" s="4">
        <v>4.75</v>
      </c>
    </row>
    <row r="571" spans="1:2" x14ac:dyDescent="0.2">
      <c r="A571" s="8">
        <v>39234</v>
      </c>
      <c r="B571" s="4">
        <v>5.0999999999999996</v>
      </c>
    </row>
    <row r="572" spans="1:2" x14ac:dyDescent="0.2">
      <c r="A572" s="8">
        <v>39264</v>
      </c>
      <c r="B572" s="4">
        <v>5</v>
      </c>
    </row>
    <row r="573" spans="1:2" x14ac:dyDescent="0.2">
      <c r="A573" s="8">
        <v>39295</v>
      </c>
      <c r="B573" s="4">
        <v>4.67</v>
      </c>
    </row>
    <row r="574" spans="1:2" x14ac:dyDescent="0.2">
      <c r="A574" s="8">
        <v>39326</v>
      </c>
      <c r="B574" s="4">
        <v>4.5199999999999996</v>
      </c>
    </row>
    <row r="575" spans="1:2" x14ac:dyDescent="0.2">
      <c r="A575" s="8">
        <v>39356</v>
      </c>
      <c r="B575" s="4">
        <v>4.53</v>
      </c>
    </row>
    <row r="576" spans="1:2" x14ac:dyDescent="0.2">
      <c r="A576" s="8">
        <v>39387</v>
      </c>
      <c r="B576" s="4">
        <v>4.1500000000000004</v>
      </c>
    </row>
    <row r="577" spans="1:2" x14ac:dyDescent="0.2">
      <c r="A577" s="8">
        <v>39417</v>
      </c>
      <c r="B577" s="4">
        <v>4.0999999999999996</v>
      </c>
    </row>
    <row r="578" spans="1:2" x14ac:dyDescent="0.2">
      <c r="A578" s="8">
        <v>39448</v>
      </c>
      <c r="B578" s="4">
        <v>3.74</v>
      </c>
    </row>
    <row r="579" spans="1:2" x14ac:dyDescent="0.2">
      <c r="A579" s="8">
        <v>39479</v>
      </c>
      <c r="B579" s="4">
        <v>3.74</v>
      </c>
    </row>
    <row r="580" spans="1:2" x14ac:dyDescent="0.2">
      <c r="A580" s="8">
        <v>39508</v>
      </c>
      <c r="B580" s="4">
        <v>3.51</v>
      </c>
    </row>
    <row r="581" spans="1:2" x14ac:dyDescent="0.2">
      <c r="A581" s="8">
        <v>39539</v>
      </c>
      <c r="B581" s="4">
        <v>3.68</v>
      </c>
    </row>
    <row r="582" spans="1:2" x14ac:dyDescent="0.2">
      <c r="A582" s="8">
        <v>39569</v>
      </c>
      <c r="B582" s="4">
        <v>3.88</v>
      </c>
    </row>
    <row r="583" spans="1:2" x14ac:dyDescent="0.2">
      <c r="A583" s="8">
        <v>39600</v>
      </c>
      <c r="B583" s="4">
        <v>4.0999999999999996</v>
      </c>
    </row>
    <row r="584" spans="1:2" x14ac:dyDescent="0.2">
      <c r="A584" s="8">
        <v>39630</v>
      </c>
      <c r="B584" s="4">
        <v>4.01</v>
      </c>
    </row>
    <row r="585" spans="1:2" x14ac:dyDescent="0.2">
      <c r="A585" s="8">
        <v>39661</v>
      </c>
      <c r="B585" s="4">
        <v>3.89</v>
      </c>
    </row>
    <row r="586" spans="1:2" x14ac:dyDescent="0.2">
      <c r="A586" s="8">
        <v>39692</v>
      </c>
      <c r="B586" s="4">
        <v>3.69</v>
      </c>
    </row>
    <row r="587" spans="1:2" x14ac:dyDescent="0.2">
      <c r="A587" s="8">
        <v>39722</v>
      </c>
      <c r="B587" s="4">
        <v>3.81</v>
      </c>
    </row>
    <row r="588" spans="1:2" x14ac:dyDescent="0.2">
      <c r="A588" s="8">
        <v>39753</v>
      </c>
      <c r="B588" s="4">
        <v>3.53</v>
      </c>
    </row>
    <row r="589" spans="1:2" x14ac:dyDescent="0.2">
      <c r="A589" s="8">
        <v>39783</v>
      </c>
      <c r="B589" s="4">
        <v>2.42</v>
      </c>
    </row>
    <row r="590" spans="1:2" x14ac:dyDescent="0.2">
      <c r="A590" s="8">
        <v>39814</v>
      </c>
      <c r="B590" s="4">
        <v>2.52</v>
      </c>
    </row>
    <row r="591" spans="1:2" x14ac:dyDescent="0.2">
      <c r="A591" s="8">
        <v>39845</v>
      </c>
      <c r="B591" s="4">
        <v>2.87</v>
      </c>
    </row>
    <row r="592" spans="1:2" x14ac:dyDescent="0.2">
      <c r="A592" s="8">
        <v>39873</v>
      </c>
      <c r="B592" s="4">
        <v>2.82</v>
      </c>
    </row>
    <row r="593" spans="1:2" x14ac:dyDescent="0.2">
      <c r="A593" s="8">
        <v>39904</v>
      </c>
      <c r="B593" s="4">
        <v>2.93</v>
      </c>
    </row>
    <row r="594" spans="1:2" x14ac:dyDescent="0.2">
      <c r="A594" s="8">
        <v>39934</v>
      </c>
      <c r="B594" s="4">
        <v>3.29</v>
      </c>
    </row>
    <row r="595" spans="1:2" x14ac:dyDescent="0.2">
      <c r="A595" s="8">
        <v>39965</v>
      </c>
      <c r="B595" s="4">
        <v>3.72</v>
      </c>
    </row>
    <row r="596" spans="1:2" x14ac:dyDescent="0.2">
      <c r="A596" s="8">
        <v>39995</v>
      </c>
      <c r="B596" s="4">
        <v>3.56</v>
      </c>
    </row>
    <row r="597" spans="1:2" x14ac:dyDescent="0.2">
      <c r="A597" s="8">
        <v>40026</v>
      </c>
      <c r="B597" s="4">
        <v>3.59</v>
      </c>
    </row>
    <row r="598" spans="1:2" x14ac:dyDescent="0.2">
      <c r="A598" s="8">
        <v>40057</v>
      </c>
      <c r="B598" s="4">
        <v>3.4</v>
      </c>
    </row>
    <row r="599" spans="1:2" x14ac:dyDescent="0.2">
      <c r="A599" s="8">
        <v>40087</v>
      </c>
      <c r="B599" s="4">
        <v>3.39</v>
      </c>
    </row>
    <row r="600" spans="1:2" x14ac:dyDescent="0.2">
      <c r="A600" s="8">
        <v>40118</v>
      </c>
      <c r="B600" s="4">
        <v>3.4</v>
      </c>
    </row>
    <row r="601" spans="1:2" x14ac:dyDescent="0.2">
      <c r="A601" s="8">
        <v>40148</v>
      </c>
      <c r="B601" s="4">
        <v>3.59</v>
      </c>
    </row>
    <row r="602" spans="1:2" x14ac:dyDescent="0.2">
      <c r="A602" s="8">
        <v>40179</v>
      </c>
      <c r="B602" s="4">
        <v>3.73</v>
      </c>
    </row>
    <row r="603" spans="1:2" x14ac:dyDescent="0.2">
      <c r="A603" s="8">
        <v>40210</v>
      </c>
      <c r="B603" s="4">
        <v>3.69</v>
      </c>
    </row>
    <row r="604" spans="1:2" x14ac:dyDescent="0.2">
      <c r="A604" s="8">
        <v>40238</v>
      </c>
      <c r="B604" s="4">
        <v>3.73</v>
      </c>
    </row>
    <row r="605" spans="1:2" x14ac:dyDescent="0.2">
      <c r="A605" s="8">
        <v>40269</v>
      </c>
      <c r="B605" s="4">
        <v>3.85</v>
      </c>
    </row>
    <row r="606" spans="1:2" x14ac:dyDescent="0.2">
      <c r="A606" s="8">
        <v>40299</v>
      </c>
      <c r="B606" s="4">
        <v>3.42</v>
      </c>
    </row>
    <row r="607" spans="1:2" x14ac:dyDescent="0.2">
      <c r="A607" s="8">
        <v>40330</v>
      </c>
      <c r="B607" s="4">
        <v>3.2</v>
      </c>
    </row>
    <row r="608" spans="1:2" x14ac:dyDescent="0.2">
      <c r="A608" s="8">
        <v>40360</v>
      </c>
      <c r="B608" s="4">
        <v>3.01</v>
      </c>
    </row>
    <row r="609" spans="1:2" x14ac:dyDescent="0.2">
      <c r="A609" s="8">
        <v>40391</v>
      </c>
      <c r="B609" s="4">
        <v>2.7</v>
      </c>
    </row>
    <row r="610" spans="1:2" x14ac:dyDescent="0.2">
      <c r="A610" s="8">
        <v>40422</v>
      </c>
      <c r="B610" s="4">
        <v>2.65</v>
      </c>
    </row>
    <row r="611" spans="1:2" x14ac:dyDescent="0.2">
      <c r="A611" s="8">
        <v>40452</v>
      </c>
      <c r="B611" s="4">
        <v>2.54</v>
      </c>
    </row>
    <row r="612" spans="1:2" x14ac:dyDescent="0.2">
      <c r="A612" s="8">
        <v>40483</v>
      </c>
      <c r="B612" s="4">
        <v>2.76</v>
      </c>
    </row>
    <row r="613" spans="1:2" x14ac:dyDescent="0.2">
      <c r="A613" s="8">
        <v>40513</v>
      </c>
      <c r="B613" s="4">
        <v>3.29</v>
      </c>
    </row>
    <row r="614" spans="1:2" x14ac:dyDescent="0.2">
      <c r="A614" s="8">
        <v>40544</v>
      </c>
      <c r="B614" s="4">
        <v>3.39</v>
      </c>
    </row>
    <row r="615" spans="1:2" x14ac:dyDescent="0.2">
      <c r="A615" s="8">
        <v>40575</v>
      </c>
      <c r="B615" s="4">
        <v>3.58</v>
      </c>
    </row>
    <row r="616" spans="1:2" x14ac:dyDescent="0.2">
      <c r="A616" s="8">
        <v>40603</v>
      </c>
      <c r="B616" s="4">
        <v>3.41</v>
      </c>
    </row>
    <row r="617" spans="1:2" x14ac:dyDescent="0.2">
      <c r="A617" s="8">
        <v>40634</v>
      </c>
      <c r="B617" s="4">
        <v>3.46</v>
      </c>
    </row>
    <row r="618" spans="1:2" x14ac:dyDescent="0.2">
      <c r="A618" s="8">
        <v>40664</v>
      </c>
      <c r="B618" s="4">
        <v>3.17</v>
      </c>
    </row>
    <row r="619" spans="1:2" x14ac:dyDescent="0.2">
      <c r="A619" s="8">
        <v>40695</v>
      </c>
      <c r="B619" s="4">
        <v>3</v>
      </c>
    </row>
    <row r="620" spans="1:2" x14ac:dyDescent="0.2">
      <c r="A620" s="8">
        <v>40725</v>
      </c>
      <c r="B620" s="4">
        <v>3</v>
      </c>
    </row>
    <row r="621" spans="1:2" x14ac:dyDescent="0.2">
      <c r="A621" s="8">
        <v>40756</v>
      </c>
      <c r="B621" s="4">
        <v>2.2999999999999998</v>
      </c>
    </row>
    <row r="622" spans="1:2" x14ac:dyDescent="0.2">
      <c r="A622" s="8">
        <v>40787</v>
      </c>
      <c r="B622" s="4">
        <v>1.98</v>
      </c>
    </row>
    <row r="623" spans="1:2" x14ac:dyDescent="0.2">
      <c r="A623" s="8">
        <v>40817</v>
      </c>
      <c r="B623" s="4">
        <v>2.15</v>
      </c>
    </row>
    <row r="624" spans="1:2" x14ac:dyDescent="0.2">
      <c r="A624" s="8">
        <v>40848</v>
      </c>
      <c r="B624" s="4">
        <v>2.0099999999999998</v>
      </c>
    </row>
    <row r="625" spans="1:2" x14ac:dyDescent="0.2">
      <c r="A625" s="8">
        <v>40878</v>
      </c>
      <c r="B625" s="4">
        <v>1.98</v>
      </c>
    </row>
    <row r="626" spans="1:2" x14ac:dyDescent="0.2">
      <c r="A626" s="8">
        <v>40909</v>
      </c>
      <c r="B626" s="4">
        <v>1.97</v>
      </c>
    </row>
    <row r="627" spans="1:2" x14ac:dyDescent="0.2">
      <c r="A627" s="8">
        <v>40940</v>
      </c>
      <c r="B627" s="4">
        <v>1.97</v>
      </c>
    </row>
    <row r="628" spans="1:2" x14ac:dyDescent="0.2">
      <c r="A628" s="8">
        <v>40969</v>
      </c>
      <c r="B628" s="4">
        <v>2.17</v>
      </c>
    </row>
    <row r="629" spans="1:2" x14ac:dyDescent="0.2">
      <c r="A629" s="8">
        <v>41000</v>
      </c>
      <c r="B629" s="4">
        <v>2.0499999999999998</v>
      </c>
    </row>
    <row r="630" spans="1:2" x14ac:dyDescent="0.2">
      <c r="A630" s="8">
        <v>41030</v>
      </c>
      <c r="B630" s="4">
        <v>1.8</v>
      </c>
    </row>
    <row r="631" spans="1:2" x14ac:dyDescent="0.2">
      <c r="A631" s="8">
        <v>41061</v>
      </c>
      <c r="B631" s="4">
        <v>1.62</v>
      </c>
    </row>
    <row r="632" spans="1:2" x14ac:dyDescent="0.2">
      <c r="A632" s="8">
        <v>41091</v>
      </c>
      <c r="B632" s="4">
        <v>1.53</v>
      </c>
    </row>
    <row r="633" spans="1:2" x14ac:dyDescent="0.2">
      <c r="A633" s="8">
        <v>41122</v>
      </c>
      <c r="B633" s="4">
        <v>1.68</v>
      </c>
    </row>
    <row r="634" spans="1:2" x14ac:dyDescent="0.2">
      <c r="A634" s="8">
        <v>41153</v>
      </c>
      <c r="B634" s="4">
        <v>1.72</v>
      </c>
    </row>
    <row r="635" spans="1:2" x14ac:dyDescent="0.2">
      <c r="A635" s="8">
        <v>41183</v>
      </c>
      <c r="B635" s="4">
        <v>1.75</v>
      </c>
    </row>
    <row r="636" spans="1:2" x14ac:dyDescent="0.2">
      <c r="A636" s="8">
        <v>41214</v>
      </c>
      <c r="B636" s="4">
        <v>1.65</v>
      </c>
    </row>
    <row r="637" spans="1:2" x14ac:dyDescent="0.2">
      <c r="A637" s="8">
        <v>41244</v>
      </c>
      <c r="B637" s="4">
        <v>1.72</v>
      </c>
    </row>
    <row r="638" spans="1:2" x14ac:dyDescent="0.2">
      <c r="A638" s="8">
        <v>41275</v>
      </c>
      <c r="B638" s="4">
        <v>1.91</v>
      </c>
    </row>
    <row r="639" spans="1:2" x14ac:dyDescent="0.2">
      <c r="A639" s="8">
        <v>41306</v>
      </c>
      <c r="B639" s="4">
        <v>1.98</v>
      </c>
    </row>
    <row r="640" spans="1:2" x14ac:dyDescent="0.2">
      <c r="A640" s="8">
        <v>41334</v>
      </c>
      <c r="B640" s="4">
        <v>1.96</v>
      </c>
    </row>
    <row r="641" spans="1:2" x14ac:dyDescent="0.2">
      <c r="A641" s="8">
        <v>41365</v>
      </c>
      <c r="B641" s="4">
        <v>1.76</v>
      </c>
    </row>
    <row r="642" spans="1:2" x14ac:dyDescent="0.2">
      <c r="A642" s="8">
        <v>41395</v>
      </c>
      <c r="B642" s="4">
        <v>1.93</v>
      </c>
    </row>
    <row r="643" spans="1:2" x14ac:dyDescent="0.2">
      <c r="A643" s="8">
        <v>41426</v>
      </c>
      <c r="B643" s="4">
        <v>2.2999999999999998</v>
      </c>
    </row>
    <row r="644" spans="1:2" x14ac:dyDescent="0.2">
      <c r="A644" s="8">
        <v>41456</v>
      </c>
      <c r="B644" s="4">
        <v>2.58</v>
      </c>
    </row>
    <row r="645" spans="1:2" x14ac:dyDescent="0.2">
      <c r="A645" s="8">
        <v>41487</v>
      </c>
      <c r="B645" s="4">
        <v>2.74</v>
      </c>
    </row>
    <row r="646" spans="1:2" x14ac:dyDescent="0.2">
      <c r="A646" s="8">
        <v>41518</v>
      </c>
      <c r="B646" s="4">
        <v>2.81</v>
      </c>
    </row>
    <row r="647" spans="1:2" x14ac:dyDescent="0.2">
      <c r="A647" s="8">
        <v>41548</v>
      </c>
      <c r="B647" s="4">
        <v>2.62</v>
      </c>
    </row>
    <row r="648" spans="1:2" x14ac:dyDescent="0.2">
      <c r="A648" s="8">
        <v>41579</v>
      </c>
      <c r="B648" s="4">
        <v>2.72</v>
      </c>
    </row>
    <row r="649" spans="1:2" x14ac:dyDescent="0.2">
      <c r="A649" s="8">
        <v>41609</v>
      </c>
      <c r="B649" s="4">
        <v>2.9</v>
      </c>
    </row>
    <row r="650" spans="1:2" x14ac:dyDescent="0.2">
      <c r="A650" s="8">
        <v>41640</v>
      </c>
      <c r="B650" s="4">
        <v>2.86</v>
      </c>
    </row>
    <row r="651" spans="1:2" x14ac:dyDescent="0.2">
      <c r="A651" s="8">
        <v>41671</v>
      </c>
      <c r="B651" s="4">
        <v>2.71</v>
      </c>
    </row>
    <row r="652" spans="1:2" x14ac:dyDescent="0.2">
      <c r="A652" s="8">
        <v>41699</v>
      </c>
      <c r="B652" s="4">
        <v>2.72</v>
      </c>
    </row>
    <row r="653" spans="1:2" x14ac:dyDescent="0.2">
      <c r="A653" s="8">
        <v>41730</v>
      </c>
      <c r="B653" s="4">
        <v>2.71</v>
      </c>
    </row>
    <row r="654" spans="1:2" x14ac:dyDescent="0.2">
      <c r="A654" s="8">
        <v>41760</v>
      </c>
      <c r="B654" s="4">
        <v>2.56</v>
      </c>
    </row>
    <row r="655" spans="1:2" x14ac:dyDescent="0.2">
      <c r="A655" s="8">
        <v>41791</v>
      </c>
      <c r="B655" s="4">
        <v>2.6</v>
      </c>
    </row>
    <row r="656" spans="1:2" x14ac:dyDescent="0.2">
      <c r="A656" s="8">
        <v>41821</v>
      </c>
      <c r="B656" s="4">
        <v>2.54</v>
      </c>
    </row>
    <row r="657" spans="1:2" x14ac:dyDescent="0.2">
      <c r="A657" s="8">
        <v>41852</v>
      </c>
      <c r="B657" s="4">
        <v>2.42</v>
      </c>
    </row>
    <row r="658" spans="1:2" x14ac:dyDescent="0.2">
      <c r="A658" s="8">
        <v>41883</v>
      </c>
      <c r="B658" s="4">
        <v>2.5299999999999998</v>
      </c>
    </row>
    <row r="659" spans="1:2" x14ac:dyDescent="0.2">
      <c r="A659" s="8">
        <v>41913</v>
      </c>
      <c r="B659" s="4">
        <v>2.2999999999999998</v>
      </c>
    </row>
    <row r="660" spans="1:2" x14ac:dyDescent="0.2">
      <c r="A660" s="8">
        <v>41944</v>
      </c>
      <c r="B660" s="4">
        <v>2.33</v>
      </c>
    </row>
    <row r="661" spans="1:2" x14ac:dyDescent="0.2">
      <c r="A661" s="8">
        <v>41974</v>
      </c>
      <c r="B661" s="4">
        <v>2.21</v>
      </c>
    </row>
    <row r="662" spans="1:2" x14ac:dyDescent="0.2">
      <c r="A662" s="8">
        <v>42005</v>
      </c>
      <c r="B662" s="4">
        <v>1.88</v>
      </c>
    </row>
    <row r="663" spans="1:2" x14ac:dyDescent="0.2">
      <c r="A663" s="8">
        <v>42036</v>
      </c>
      <c r="B663" s="4">
        <v>1.98</v>
      </c>
    </row>
    <row r="664" spans="1:2" x14ac:dyDescent="0.2">
      <c r="A664" s="8">
        <v>42064</v>
      </c>
      <c r="B664" s="4">
        <v>2.04</v>
      </c>
    </row>
    <row r="665" spans="1:2" x14ac:dyDescent="0.2">
      <c r="A665" s="8">
        <v>42095</v>
      </c>
      <c r="B665" s="4">
        <v>1.94</v>
      </c>
    </row>
    <row r="666" spans="1:2" x14ac:dyDescent="0.2">
      <c r="A666" s="8">
        <v>42125</v>
      </c>
      <c r="B666" s="4">
        <v>2.2000000000000002</v>
      </c>
    </row>
    <row r="667" spans="1:2" x14ac:dyDescent="0.2">
      <c r="A667" s="8">
        <v>42156</v>
      </c>
      <c r="B667" s="4">
        <v>2.36</v>
      </c>
    </row>
    <row r="668" spans="1:2" x14ac:dyDescent="0.2">
      <c r="A668" s="8">
        <v>42186</v>
      </c>
      <c r="B668" s="4">
        <v>2.3199999999999998</v>
      </c>
    </row>
    <row r="669" spans="1:2" x14ac:dyDescent="0.2">
      <c r="A669" s="8">
        <v>42217</v>
      </c>
      <c r="B669" s="4">
        <v>2.17</v>
      </c>
    </row>
    <row r="670" spans="1:2" x14ac:dyDescent="0.2">
      <c r="A670" s="8">
        <v>42248</v>
      </c>
      <c r="B670" s="4">
        <v>2.17</v>
      </c>
    </row>
    <row r="671" spans="1:2" x14ac:dyDescent="0.2">
      <c r="A671" s="8">
        <v>42278</v>
      </c>
      <c r="B671" s="4">
        <v>2.0699999999999998</v>
      </c>
    </row>
    <row r="672" spans="1:2" x14ac:dyDescent="0.2">
      <c r="A672" s="8">
        <v>42309</v>
      </c>
      <c r="B672" s="4">
        <v>2.2599999999999998</v>
      </c>
    </row>
    <row r="673" spans="1:2" x14ac:dyDescent="0.2">
      <c r="A673" s="8">
        <v>42339</v>
      </c>
      <c r="B673" s="4">
        <v>2.2400000000000002</v>
      </c>
    </row>
    <row r="674" spans="1:2" x14ac:dyDescent="0.2">
      <c r="A674" s="8">
        <v>42370</v>
      </c>
      <c r="B674" s="4">
        <v>2.09</v>
      </c>
    </row>
    <row r="675" spans="1:2" x14ac:dyDescent="0.2">
      <c r="A675" s="8">
        <v>42401</v>
      </c>
      <c r="B675" s="4">
        <v>1.78</v>
      </c>
    </row>
    <row r="676" spans="1:2" x14ac:dyDescent="0.2">
      <c r="A676" s="8">
        <v>42430</v>
      </c>
      <c r="B676" s="4">
        <v>1.89</v>
      </c>
    </row>
    <row r="677" spans="1:2" x14ac:dyDescent="0.2">
      <c r="A677" s="8">
        <v>42461</v>
      </c>
      <c r="B677" s="4">
        <v>1.81</v>
      </c>
    </row>
    <row r="678" spans="1:2" x14ac:dyDescent="0.2">
      <c r="A678" s="8">
        <v>42491</v>
      </c>
      <c r="B678" s="4">
        <v>1.81</v>
      </c>
    </row>
    <row r="679" spans="1:2" x14ac:dyDescent="0.2">
      <c r="A679" s="8">
        <v>42522</v>
      </c>
      <c r="B679" s="4">
        <v>1.64</v>
      </c>
    </row>
    <row r="680" spans="1:2" x14ac:dyDescent="0.2">
      <c r="A680" s="8">
        <v>42552</v>
      </c>
      <c r="B680" s="4">
        <v>1.5</v>
      </c>
    </row>
    <row r="681" spans="1:2" x14ac:dyDescent="0.2">
      <c r="A681" s="8">
        <v>42583</v>
      </c>
      <c r="B681" s="4">
        <v>1.56</v>
      </c>
    </row>
    <row r="682" spans="1:2" x14ac:dyDescent="0.2">
      <c r="A682" s="8">
        <v>42614</v>
      </c>
      <c r="B682" s="4">
        <v>1.63</v>
      </c>
    </row>
    <row r="683" spans="1:2" x14ac:dyDescent="0.2">
      <c r="A683" s="8">
        <v>42644</v>
      </c>
      <c r="B683" s="4">
        <v>1.76</v>
      </c>
    </row>
    <row r="684" spans="1:2" x14ac:dyDescent="0.2">
      <c r="A684" s="8">
        <v>42675</v>
      </c>
      <c r="B684" s="4">
        <v>2.14</v>
      </c>
    </row>
    <row r="685" spans="1:2" x14ac:dyDescent="0.2">
      <c r="A685" s="8">
        <v>42705</v>
      </c>
      <c r="B685" s="4">
        <v>2.4900000000000002</v>
      </c>
    </row>
    <row r="686" spans="1:2" x14ac:dyDescent="0.2">
      <c r="A686" s="8">
        <v>42736</v>
      </c>
      <c r="B686" s="4">
        <v>2.4300000000000002</v>
      </c>
    </row>
    <row r="687" spans="1:2" x14ac:dyDescent="0.2">
      <c r="A687" s="8">
        <v>42767</v>
      </c>
      <c r="B687" s="4">
        <v>2.42</v>
      </c>
    </row>
    <row r="688" spans="1:2" x14ac:dyDescent="0.2">
      <c r="A688" s="8">
        <v>42795</v>
      </c>
      <c r="B688" s="4">
        <v>2.48</v>
      </c>
    </row>
    <row r="689" spans="1:2" x14ac:dyDescent="0.2">
      <c r="A689" s="8">
        <v>42826</v>
      </c>
      <c r="B689" s="4">
        <v>2.2999999999999998</v>
      </c>
    </row>
    <row r="690" spans="1:2" x14ac:dyDescent="0.2">
      <c r="A690" s="8">
        <v>42856</v>
      </c>
      <c r="B690" s="4">
        <v>2.2999999999999998</v>
      </c>
    </row>
    <row r="691" spans="1:2" x14ac:dyDescent="0.2">
      <c r="A691" s="8">
        <v>42887</v>
      </c>
      <c r="B691" s="4">
        <v>2.19</v>
      </c>
    </row>
    <row r="692" spans="1:2" x14ac:dyDescent="0.2">
      <c r="A692" s="8">
        <v>42917</v>
      </c>
      <c r="B692" s="4">
        <v>2.3199999999999998</v>
      </c>
    </row>
    <row r="693" spans="1:2" x14ac:dyDescent="0.2">
      <c r="A693" s="8">
        <v>42948</v>
      </c>
      <c r="B693" s="4">
        <v>2.21</v>
      </c>
    </row>
    <row r="694" spans="1:2" x14ac:dyDescent="0.2">
      <c r="A694" s="8">
        <v>42979</v>
      </c>
      <c r="B694" s="4">
        <v>2.2000000000000002</v>
      </c>
    </row>
    <row r="695" spans="1:2" x14ac:dyDescent="0.2">
      <c r="A695" s="8">
        <v>43009</v>
      </c>
      <c r="B695" s="4">
        <v>2.36</v>
      </c>
    </row>
    <row r="696" spans="1:2" x14ac:dyDescent="0.2">
      <c r="A696" s="8">
        <v>43040</v>
      </c>
      <c r="B696" s="4">
        <v>2.35</v>
      </c>
    </row>
    <row r="697" spans="1:2" x14ac:dyDescent="0.2">
      <c r="A697" s="8">
        <v>43070</v>
      </c>
      <c r="B697" s="4">
        <v>2.4</v>
      </c>
    </row>
    <row r="698" spans="1:2" x14ac:dyDescent="0.2">
      <c r="A698" s="8">
        <v>43101</v>
      </c>
      <c r="B698" s="4">
        <v>2.58</v>
      </c>
    </row>
    <row r="699" spans="1:2" x14ac:dyDescent="0.2">
      <c r="A699" s="8">
        <v>43132</v>
      </c>
      <c r="B699" s="4">
        <v>2.86</v>
      </c>
    </row>
    <row r="700" spans="1:2" x14ac:dyDescent="0.2">
      <c r="A700" s="8">
        <v>43160</v>
      </c>
      <c r="B700" s="4">
        <v>2.84</v>
      </c>
    </row>
    <row r="701" spans="1:2" x14ac:dyDescent="0.2">
      <c r="A701" s="8">
        <v>43191</v>
      </c>
      <c r="B701" s="4">
        <v>2.87</v>
      </c>
    </row>
    <row r="702" spans="1:2" x14ac:dyDescent="0.2">
      <c r="A702" s="8">
        <v>43221</v>
      </c>
      <c r="B702" s="4">
        <v>2.98</v>
      </c>
    </row>
    <row r="703" spans="1:2" x14ac:dyDescent="0.2">
      <c r="A703" s="8">
        <v>43252</v>
      </c>
      <c r="B703" s="4">
        <v>2.91</v>
      </c>
    </row>
    <row r="704" spans="1:2" x14ac:dyDescent="0.2">
      <c r="A704" s="8">
        <v>43282</v>
      </c>
      <c r="B704" s="4">
        <v>2.89</v>
      </c>
    </row>
    <row r="705" spans="1:2" x14ac:dyDescent="0.2">
      <c r="A705" s="8">
        <v>43313</v>
      </c>
      <c r="B705" s="4">
        <v>2.89</v>
      </c>
    </row>
    <row r="706" spans="1:2" x14ac:dyDescent="0.2">
      <c r="A706" s="8">
        <v>43344</v>
      </c>
      <c r="B706" s="4">
        <v>3</v>
      </c>
    </row>
    <row r="707" spans="1:2" x14ac:dyDescent="0.2">
      <c r="A707" s="8">
        <v>43374</v>
      </c>
      <c r="B707" s="4">
        <v>3.15</v>
      </c>
    </row>
    <row r="708" spans="1:2" x14ac:dyDescent="0.2">
      <c r="A708" s="8">
        <v>43405</v>
      </c>
      <c r="B708" s="4">
        <v>3.12</v>
      </c>
    </row>
    <row r="709" spans="1:2" x14ac:dyDescent="0.2">
      <c r="A709" s="8">
        <v>43435</v>
      </c>
      <c r="B709" s="4">
        <v>2.83</v>
      </c>
    </row>
    <row r="710" spans="1:2" x14ac:dyDescent="0.2">
      <c r="A710" s="8">
        <v>43466</v>
      </c>
      <c r="B710" s="4">
        <v>2.71</v>
      </c>
    </row>
    <row r="711" spans="1:2" x14ac:dyDescent="0.2">
      <c r="A711" s="8">
        <v>43497</v>
      </c>
      <c r="B711" s="4">
        <v>2.68</v>
      </c>
    </row>
    <row r="712" spans="1:2" x14ac:dyDescent="0.2">
      <c r="A712" s="8">
        <v>43525</v>
      </c>
      <c r="B712" s="4">
        <v>2.57</v>
      </c>
    </row>
    <row r="713" spans="1:2" x14ac:dyDescent="0.2">
      <c r="A713" s="8">
        <v>43556</v>
      </c>
      <c r="B713" s="4">
        <v>2.5299999999999998</v>
      </c>
    </row>
    <row r="714" spans="1:2" x14ac:dyDescent="0.2">
      <c r="A714" s="8">
        <v>43586</v>
      </c>
      <c r="B714" s="4">
        <v>2.4</v>
      </c>
    </row>
    <row r="715" spans="1:2" x14ac:dyDescent="0.2">
      <c r="A715" s="8">
        <v>43617</v>
      </c>
      <c r="B715" s="4">
        <v>2.0699999999999998</v>
      </c>
    </row>
    <row r="716" spans="1:2" x14ac:dyDescent="0.2">
      <c r="A716" s="8">
        <v>43647</v>
      </c>
      <c r="B716" s="4">
        <v>2.06</v>
      </c>
    </row>
    <row r="717" spans="1:2" x14ac:dyDescent="0.2">
      <c r="A717" s="8">
        <v>43678</v>
      </c>
      <c r="B717" s="4">
        <v>1.63</v>
      </c>
    </row>
    <row r="718" spans="1:2" x14ac:dyDescent="0.2">
      <c r="A718" s="8">
        <v>43709</v>
      </c>
      <c r="B718" s="4">
        <v>1.7</v>
      </c>
    </row>
    <row r="719" spans="1:2" x14ac:dyDescent="0.2">
      <c r="A719" s="8">
        <v>43739</v>
      </c>
      <c r="B719" s="4">
        <v>1.71</v>
      </c>
    </row>
    <row r="720" spans="1:2" x14ac:dyDescent="0.2">
      <c r="A720" s="8">
        <v>43770</v>
      </c>
      <c r="B720" s="4">
        <v>1.81</v>
      </c>
    </row>
    <row r="721" spans="1:2" x14ac:dyDescent="0.2">
      <c r="A721" s="8">
        <v>43800</v>
      </c>
      <c r="B721" s="4">
        <v>1.86</v>
      </c>
    </row>
    <row r="722" spans="1:2" x14ac:dyDescent="0.2">
      <c r="A722" s="8">
        <v>43831</v>
      </c>
      <c r="B722" s="4">
        <v>1.76</v>
      </c>
    </row>
    <row r="723" spans="1:2" x14ac:dyDescent="0.2">
      <c r="A723" s="8">
        <v>43862</v>
      </c>
      <c r="B723" s="4">
        <v>1.5</v>
      </c>
    </row>
    <row r="724" spans="1:2" x14ac:dyDescent="0.2">
      <c r="A724" s="8">
        <v>43891</v>
      </c>
      <c r="B724" s="4">
        <v>0.87</v>
      </c>
    </row>
    <row r="725" spans="1:2" x14ac:dyDescent="0.2">
      <c r="A725" s="8">
        <v>43922</v>
      </c>
      <c r="B725" s="4">
        <v>0.66</v>
      </c>
    </row>
    <row r="726" spans="1:2" x14ac:dyDescent="0.2">
      <c r="A726" s="8">
        <v>43952</v>
      </c>
      <c r="B726" s="4">
        <v>0.67</v>
      </c>
    </row>
    <row r="727" spans="1:2" x14ac:dyDescent="0.2">
      <c r="A727" s="8">
        <v>43983</v>
      </c>
      <c r="B727" s="4">
        <v>0.73</v>
      </c>
    </row>
    <row r="728" spans="1:2" x14ac:dyDescent="0.2">
      <c r="A728" s="8">
        <v>44013</v>
      </c>
      <c r="B728" s="4">
        <v>0.62</v>
      </c>
    </row>
    <row r="729" spans="1:2" x14ac:dyDescent="0.2">
      <c r="A729" s="8">
        <v>44044</v>
      </c>
      <c r="B729" s="4">
        <v>0.65</v>
      </c>
    </row>
    <row r="730" spans="1:2" x14ac:dyDescent="0.2">
      <c r="A730" s="8">
        <v>44075</v>
      </c>
      <c r="B730" s="4">
        <v>0.68</v>
      </c>
    </row>
    <row r="731" spans="1:2" x14ac:dyDescent="0.2">
      <c r="A731" s="8">
        <v>44105</v>
      </c>
      <c r="B731" s="4">
        <v>0.79</v>
      </c>
    </row>
    <row r="732" spans="1:2" x14ac:dyDescent="0.2">
      <c r="A732" s="8">
        <v>44136</v>
      </c>
      <c r="B732" s="4">
        <v>0.87</v>
      </c>
    </row>
    <row r="733" spans="1:2" x14ac:dyDescent="0.2">
      <c r="A733" s="8">
        <v>44166</v>
      </c>
      <c r="B733" s="4">
        <v>0.93</v>
      </c>
    </row>
    <row r="734" spans="1:2" x14ac:dyDescent="0.2">
      <c r="A734" s="8">
        <v>44197</v>
      </c>
      <c r="B734" s="4">
        <v>1.08</v>
      </c>
    </row>
    <row r="735" spans="1:2" x14ac:dyDescent="0.2">
      <c r="A735" s="8">
        <v>44228</v>
      </c>
      <c r="B735" s="4">
        <v>1.26</v>
      </c>
    </row>
    <row r="736" spans="1:2" x14ac:dyDescent="0.2">
      <c r="A736" s="8">
        <v>44256</v>
      </c>
      <c r="B736" s="4">
        <v>1.61</v>
      </c>
    </row>
    <row r="737" spans="1:2" x14ac:dyDescent="0.2">
      <c r="A737" s="8">
        <v>44287</v>
      </c>
      <c r="B737" s="4">
        <v>1.64</v>
      </c>
    </row>
    <row r="738" spans="1:2" x14ac:dyDescent="0.2">
      <c r="A738" s="8">
        <v>44317</v>
      </c>
      <c r="B738" s="4">
        <v>1.62</v>
      </c>
    </row>
    <row r="739" spans="1:2" x14ac:dyDescent="0.2">
      <c r="A739" s="8">
        <v>44348</v>
      </c>
      <c r="B739" s="4">
        <v>1.52</v>
      </c>
    </row>
    <row r="740" spans="1:2" x14ac:dyDescent="0.2">
      <c r="A740" s="8">
        <v>44378</v>
      </c>
      <c r="B740" s="4">
        <v>1.32</v>
      </c>
    </row>
    <row r="741" spans="1:2" x14ac:dyDescent="0.2">
      <c r="A741" s="8">
        <v>44409</v>
      </c>
      <c r="B741" s="4">
        <v>1.28</v>
      </c>
    </row>
    <row r="742" spans="1:2" x14ac:dyDescent="0.2">
      <c r="A742" s="8">
        <v>44440</v>
      </c>
      <c r="B742" s="4">
        <v>1.37</v>
      </c>
    </row>
    <row r="743" spans="1:2" x14ac:dyDescent="0.2">
      <c r="A743" s="8">
        <v>44470</v>
      </c>
      <c r="B743" s="4">
        <v>1.58</v>
      </c>
    </row>
    <row r="744" spans="1:2" x14ac:dyDescent="0.2">
      <c r="A744" s="8">
        <v>44501</v>
      </c>
      <c r="B744" s="4">
        <v>1.56</v>
      </c>
    </row>
    <row r="745" spans="1:2" x14ac:dyDescent="0.2">
      <c r="A745" s="8">
        <v>44531</v>
      </c>
      <c r="B745" s="4">
        <v>1.47</v>
      </c>
    </row>
    <row r="746" spans="1:2" x14ac:dyDescent="0.2">
      <c r="A746" s="8">
        <v>44562</v>
      </c>
      <c r="B746" s="4">
        <v>1.76</v>
      </c>
    </row>
    <row r="747" spans="1:2" x14ac:dyDescent="0.2">
      <c r="A747" s="8">
        <v>44593</v>
      </c>
      <c r="B747" s="4">
        <v>1.93</v>
      </c>
    </row>
    <row r="748" spans="1:2" x14ac:dyDescent="0.2">
      <c r="A748" s="8">
        <v>44621</v>
      </c>
      <c r="B748" s="4">
        <v>2.13</v>
      </c>
    </row>
    <row r="749" spans="1:2" x14ac:dyDescent="0.2">
      <c r="A749" s="8">
        <v>44652</v>
      </c>
      <c r="B749" s="4">
        <v>2.75</v>
      </c>
    </row>
    <row r="750" spans="1:2" x14ac:dyDescent="0.2">
      <c r="A750" s="8">
        <v>44682</v>
      </c>
      <c r="B750" s="4">
        <v>2.9</v>
      </c>
    </row>
    <row r="751" spans="1:2" x14ac:dyDescent="0.2">
      <c r="A751" s="8">
        <v>44713</v>
      </c>
      <c r="B751" s="4">
        <v>3.14</v>
      </c>
    </row>
    <row r="752" spans="1:2" x14ac:dyDescent="0.2">
      <c r="A752" s="8">
        <v>44743</v>
      </c>
      <c r="B752" s="4">
        <v>2.9</v>
      </c>
    </row>
    <row r="753" spans="1:2" x14ac:dyDescent="0.2">
      <c r="A753" s="8">
        <v>44774</v>
      </c>
      <c r="B753" s="4">
        <v>2.9</v>
      </c>
    </row>
    <row r="754" spans="1:2" x14ac:dyDescent="0.2">
      <c r="A754" s="8">
        <v>44805</v>
      </c>
      <c r="B754" s="4">
        <v>3.52</v>
      </c>
    </row>
    <row r="755" spans="1:2" x14ac:dyDescent="0.2">
      <c r="A755" s="8">
        <v>44835</v>
      </c>
      <c r="B755" s="4">
        <v>3.98</v>
      </c>
    </row>
    <row r="756" spans="1:2" x14ac:dyDescent="0.2">
      <c r="A756" s="8">
        <v>44866</v>
      </c>
      <c r="B756" s="4">
        <v>3.89</v>
      </c>
    </row>
    <row r="757" spans="1:2" x14ac:dyDescent="0.2">
      <c r="A757" s="8">
        <v>44896</v>
      </c>
      <c r="B757" s="4">
        <v>3.62</v>
      </c>
    </row>
    <row r="758" spans="1:2" x14ac:dyDescent="0.2">
      <c r="A758" s="8">
        <v>44927</v>
      </c>
      <c r="B758" s="4">
        <v>3.53</v>
      </c>
    </row>
    <row r="759" spans="1:2" x14ac:dyDescent="0.2">
      <c r="A759" s="8">
        <v>44958</v>
      </c>
      <c r="B759" s="4">
        <v>3.75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C0195-5A7D-9945-A5BC-998A8A960007}">
  <dimension ref="A1:B349"/>
  <sheetViews>
    <sheetView workbookViewId="0">
      <selection activeCell="I337" sqref="I337"/>
    </sheetView>
  </sheetViews>
  <sheetFormatPr baseColWidth="10" defaultRowHeight="16" x14ac:dyDescent="0.2"/>
  <sheetData>
    <row r="1" spans="1:2" x14ac:dyDescent="0.2">
      <c r="A1" s="1" t="s">
        <v>0</v>
      </c>
      <c r="B1" s="1" t="s">
        <v>509</v>
      </c>
    </row>
    <row r="2" spans="1:2" x14ac:dyDescent="0.2">
      <c r="A2" s="8">
        <v>34000</v>
      </c>
      <c r="B2" s="4">
        <v>42.348659148000003</v>
      </c>
    </row>
    <row r="3" spans="1:2" x14ac:dyDescent="0.2">
      <c r="A3" s="8">
        <v>34028</v>
      </c>
      <c r="B3" s="4">
        <v>42.501357751</v>
      </c>
    </row>
    <row r="4" spans="1:2" x14ac:dyDescent="0.2">
      <c r="A4" s="8">
        <v>34059</v>
      </c>
      <c r="B4" s="4">
        <v>42.640576189999997</v>
      </c>
    </row>
    <row r="5" spans="1:2" x14ac:dyDescent="0.2">
      <c r="A5" s="8">
        <v>34089</v>
      </c>
      <c r="B5" s="4">
        <v>42.760623463999998</v>
      </c>
    </row>
    <row r="6" spans="1:2" x14ac:dyDescent="0.2">
      <c r="A6" s="8">
        <v>34120</v>
      </c>
      <c r="B6" s="4">
        <v>42.877149824999996</v>
      </c>
    </row>
    <row r="7" spans="1:2" x14ac:dyDescent="0.2">
      <c r="A7" s="8">
        <v>34150</v>
      </c>
      <c r="B7" s="4">
        <v>42.984464271999997</v>
      </c>
    </row>
    <row r="8" spans="1:2" x14ac:dyDescent="0.2">
      <c r="A8" s="8">
        <v>34181</v>
      </c>
      <c r="B8" s="4">
        <v>43.043894313000003</v>
      </c>
    </row>
    <row r="9" spans="1:2" x14ac:dyDescent="0.2">
      <c r="A9" s="8">
        <v>34212</v>
      </c>
      <c r="B9" s="4">
        <v>43.161789304000003</v>
      </c>
    </row>
    <row r="10" spans="1:2" x14ac:dyDescent="0.2">
      <c r="A10" s="8">
        <v>34242</v>
      </c>
      <c r="B10" s="4">
        <v>43.299476751</v>
      </c>
    </row>
    <row r="11" spans="1:2" x14ac:dyDescent="0.2">
      <c r="A11" s="8">
        <v>34273</v>
      </c>
      <c r="B11" s="4">
        <v>43.492453885000003</v>
      </c>
    </row>
    <row r="12" spans="1:2" x14ac:dyDescent="0.2">
      <c r="A12" s="8">
        <v>34303</v>
      </c>
      <c r="B12" s="4">
        <v>43.643103320999998</v>
      </c>
    </row>
    <row r="13" spans="1:2" x14ac:dyDescent="0.2">
      <c r="A13" s="8">
        <v>34334</v>
      </c>
      <c r="B13" s="4">
        <v>43.786922292</v>
      </c>
    </row>
    <row r="14" spans="1:2" x14ac:dyDescent="0.2">
      <c r="A14" s="8">
        <v>34365</v>
      </c>
      <c r="B14" s="4">
        <v>43.903648635000003</v>
      </c>
    </row>
    <row r="15" spans="1:2" x14ac:dyDescent="0.2">
      <c r="A15" s="8">
        <v>34393</v>
      </c>
      <c r="B15" s="4">
        <v>44.049003292000002</v>
      </c>
    </row>
    <row r="16" spans="1:2" x14ac:dyDescent="0.2">
      <c r="A16" s="8">
        <v>34424</v>
      </c>
      <c r="B16" s="4">
        <v>44.202724103999998</v>
      </c>
    </row>
    <row r="17" spans="1:2" x14ac:dyDescent="0.2">
      <c r="A17" s="8">
        <v>34454</v>
      </c>
      <c r="B17" s="4">
        <v>44.359405748</v>
      </c>
    </row>
    <row r="18" spans="1:2" x14ac:dyDescent="0.2">
      <c r="A18" s="8">
        <v>34485</v>
      </c>
      <c r="B18" s="4">
        <v>44.533912858999997</v>
      </c>
    </row>
    <row r="19" spans="1:2" x14ac:dyDescent="0.2">
      <c r="A19" s="8">
        <v>34515</v>
      </c>
      <c r="B19" s="4">
        <v>44.720840115999998</v>
      </c>
    </row>
    <row r="20" spans="1:2" x14ac:dyDescent="0.2">
      <c r="A20" s="8">
        <v>34546</v>
      </c>
      <c r="B20" s="4">
        <v>44.958441790999998</v>
      </c>
    </row>
    <row r="21" spans="1:2" x14ac:dyDescent="0.2">
      <c r="A21" s="8">
        <v>34577</v>
      </c>
      <c r="B21" s="4">
        <v>45.141518634000001</v>
      </c>
    </row>
    <row r="22" spans="1:2" x14ac:dyDescent="0.2">
      <c r="A22" s="8">
        <v>34607</v>
      </c>
      <c r="B22" s="4">
        <v>45.308324917</v>
      </c>
    </row>
    <row r="23" spans="1:2" x14ac:dyDescent="0.2">
      <c r="A23" s="8">
        <v>34638</v>
      </c>
      <c r="B23" s="4">
        <v>45.458881069999997</v>
      </c>
    </row>
    <row r="24" spans="1:2" x14ac:dyDescent="0.2">
      <c r="A24" s="8">
        <v>34668</v>
      </c>
      <c r="B24" s="4">
        <v>45.593130911999999</v>
      </c>
    </row>
    <row r="25" spans="1:2" x14ac:dyDescent="0.2">
      <c r="A25" s="8">
        <v>34699</v>
      </c>
      <c r="B25" s="4">
        <v>45.711094873</v>
      </c>
    </row>
    <row r="26" spans="1:2" x14ac:dyDescent="0.2">
      <c r="A26" s="8">
        <v>34730</v>
      </c>
      <c r="B26" s="4">
        <v>45.77684747</v>
      </c>
    </row>
    <row r="27" spans="1:2" x14ac:dyDescent="0.2">
      <c r="A27" s="8">
        <v>34758</v>
      </c>
      <c r="B27" s="4">
        <v>45.889183781</v>
      </c>
    </row>
    <row r="28" spans="1:2" x14ac:dyDescent="0.2">
      <c r="A28" s="8">
        <v>34789</v>
      </c>
      <c r="B28" s="4">
        <v>46.012178323000001</v>
      </c>
    </row>
    <row r="29" spans="1:2" x14ac:dyDescent="0.2">
      <c r="A29" s="8">
        <v>34819</v>
      </c>
      <c r="B29" s="4">
        <v>46.138833968999997</v>
      </c>
    </row>
    <row r="30" spans="1:2" x14ac:dyDescent="0.2">
      <c r="A30" s="8">
        <v>34850</v>
      </c>
      <c r="B30" s="4">
        <v>46.288392819000002</v>
      </c>
    </row>
    <row r="31" spans="1:2" x14ac:dyDescent="0.2">
      <c r="A31" s="8">
        <v>34880</v>
      </c>
      <c r="B31" s="4">
        <v>46.453857745999997</v>
      </c>
    </row>
    <row r="32" spans="1:2" x14ac:dyDescent="0.2">
      <c r="A32" s="8">
        <v>34911</v>
      </c>
      <c r="B32" s="4">
        <v>46.67866428</v>
      </c>
    </row>
    <row r="33" spans="1:2" x14ac:dyDescent="0.2">
      <c r="A33" s="8">
        <v>34942</v>
      </c>
      <c r="B33" s="4">
        <v>46.843364715</v>
      </c>
    </row>
    <row r="34" spans="1:2" x14ac:dyDescent="0.2">
      <c r="A34" s="8">
        <v>34972</v>
      </c>
      <c r="B34" s="4">
        <v>46.991394579000001</v>
      </c>
    </row>
    <row r="35" spans="1:2" x14ac:dyDescent="0.2">
      <c r="A35" s="8">
        <v>35003</v>
      </c>
      <c r="B35" s="4">
        <v>47.05886417</v>
      </c>
    </row>
    <row r="36" spans="1:2" x14ac:dyDescent="0.2">
      <c r="A36" s="8">
        <v>35033</v>
      </c>
      <c r="B36" s="4">
        <v>47.221470171</v>
      </c>
    </row>
    <row r="37" spans="1:2" x14ac:dyDescent="0.2">
      <c r="A37" s="8">
        <v>35064</v>
      </c>
      <c r="B37" s="4">
        <v>47.415322879999998</v>
      </c>
    </row>
    <row r="38" spans="1:2" x14ac:dyDescent="0.2">
      <c r="A38" s="8">
        <v>35095</v>
      </c>
      <c r="B38" s="4">
        <v>47.681796544999997</v>
      </c>
    </row>
    <row r="39" spans="1:2" x14ac:dyDescent="0.2">
      <c r="A39" s="8">
        <v>35124</v>
      </c>
      <c r="B39" s="4">
        <v>47.907111982000004</v>
      </c>
    </row>
    <row r="40" spans="1:2" x14ac:dyDescent="0.2">
      <c r="A40" s="8">
        <v>35155</v>
      </c>
      <c r="B40" s="4">
        <v>48.132643440000002</v>
      </c>
    </row>
    <row r="41" spans="1:2" x14ac:dyDescent="0.2">
      <c r="A41" s="8">
        <v>35185</v>
      </c>
      <c r="B41" s="4">
        <v>48.370393000999997</v>
      </c>
    </row>
    <row r="42" spans="1:2" x14ac:dyDescent="0.2">
      <c r="A42" s="8">
        <v>35216</v>
      </c>
      <c r="B42" s="4">
        <v>48.587354939999997</v>
      </c>
    </row>
    <row r="43" spans="1:2" x14ac:dyDescent="0.2">
      <c r="A43" s="8">
        <v>35246</v>
      </c>
      <c r="B43" s="4">
        <v>48.795531337</v>
      </c>
    </row>
    <row r="44" spans="1:2" x14ac:dyDescent="0.2">
      <c r="A44" s="8">
        <v>35277</v>
      </c>
      <c r="B44" s="4">
        <v>48.982795054999997</v>
      </c>
    </row>
    <row r="45" spans="1:2" x14ac:dyDescent="0.2">
      <c r="A45" s="8">
        <v>35308</v>
      </c>
      <c r="B45" s="4">
        <v>49.182495725000003</v>
      </c>
    </row>
    <row r="46" spans="1:2" x14ac:dyDescent="0.2">
      <c r="A46" s="8">
        <v>35338</v>
      </c>
      <c r="B46" s="4">
        <v>49.382506208999999</v>
      </c>
    </row>
    <row r="47" spans="1:2" x14ac:dyDescent="0.2">
      <c r="A47" s="8">
        <v>35369</v>
      </c>
      <c r="B47" s="4">
        <v>49.599528978000002</v>
      </c>
    </row>
    <row r="48" spans="1:2" x14ac:dyDescent="0.2">
      <c r="A48" s="8">
        <v>35399</v>
      </c>
      <c r="B48" s="4">
        <v>49.787632234999997</v>
      </c>
    </row>
    <row r="49" spans="1:2" x14ac:dyDescent="0.2">
      <c r="A49" s="8">
        <v>35430</v>
      </c>
      <c r="B49" s="4">
        <v>49.963518452000002</v>
      </c>
    </row>
    <row r="50" spans="1:2" x14ac:dyDescent="0.2">
      <c r="A50" s="8">
        <v>35461</v>
      </c>
      <c r="B50" s="4">
        <v>50.086934730000003</v>
      </c>
    </row>
    <row r="51" spans="1:2" x14ac:dyDescent="0.2">
      <c r="A51" s="8">
        <v>35489</v>
      </c>
      <c r="B51" s="4">
        <v>50.268576541000002</v>
      </c>
    </row>
    <row r="52" spans="1:2" x14ac:dyDescent="0.2">
      <c r="A52" s="8">
        <v>35520</v>
      </c>
      <c r="B52" s="4">
        <v>50.468190986000003</v>
      </c>
    </row>
    <row r="53" spans="1:2" x14ac:dyDescent="0.2">
      <c r="A53" s="8">
        <v>35550</v>
      </c>
      <c r="B53" s="4">
        <v>50.715745824999999</v>
      </c>
    </row>
    <row r="54" spans="1:2" x14ac:dyDescent="0.2">
      <c r="A54" s="8">
        <v>35581</v>
      </c>
      <c r="B54" s="4">
        <v>50.928829718999999</v>
      </c>
    </row>
    <row r="55" spans="1:2" x14ac:dyDescent="0.2">
      <c r="A55" s="8">
        <v>35611</v>
      </c>
      <c r="B55" s="4">
        <v>51.137410426999999</v>
      </c>
    </row>
    <row r="56" spans="1:2" x14ac:dyDescent="0.2">
      <c r="A56" s="8">
        <v>35642</v>
      </c>
      <c r="B56" s="4">
        <v>51.349145149999998</v>
      </c>
    </row>
    <row r="57" spans="1:2" x14ac:dyDescent="0.2">
      <c r="A57" s="8">
        <v>35673</v>
      </c>
      <c r="B57" s="4">
        <v>51.542976586999998</v>
      </c>
    </row>
    <row r="58" spans="1:2" x14ac:dyDescent="0.2">
      <c r="A58" s="8">
        <v>35703</v>
      </c>
      <c r="B58" s="4">
        <v>51.726561939</v>
      </c>
    </row>
    <row r="59" spans="1:2" x14ac:dyDescent="0.2">
      <c r="A59" s="8">
        <v>35734</v>
      </c>
      <c r="B59" s="4">
        <v>51.946298034999998</v>
      </c>
    </row>
    <row r="60" spans="1:2" x14ac:dyDescent="0.2">
      <c r="A60" s="8">
        <v>35764</v>
      </c>
      <c r="B60" s="4">
        <v>52.074593595000003</v>
      </c>
    </row>
    <row r="61" spans="1:2" x14ac:dyDescent="0.2">
      <c r="A61" s="8">
        <v>35795</v>
      </c>
      <c r="B61" s="4">
        <v>52.157845448000003</v>
      </c>
    </row>
    <row r="62" spans="1:2" x14ac:dyDescent="0.2">
      <c r="A62" s="8">
        <v>35826</v>
      </c>
      <c r="B62" s="4">
        <v>52.116865046000001</v>
      </c>
    </row>
    <row r="63" spans="1:2" x14ac:dyDescent="0.2">
      <c r="A63" s="8">
        <v>35854</v>
      </c>
      <c r="B63" s="4">
        <v>52.169420897000002</v>
      </c>
    </row>
    <row r="64" spans="1:2" x14ac:dyDescent="0.2">
      <c r="A64" s="8">
        <v>35885</v>
      </c>
      <c r="B64" s="4">
        <v>52.236324451999998</v>
      </c>
    </row>
    <row r="65" spans="1:2" x14ac:dyDescent="0.2">
      <c r="A65" s="8">
        <v>35915</v>
      </c>
      <c r="B65" s="4">
        <v>52.322958474000004</v>
      </c>
    </row>
    <row r="66" spans="1:2" x14ac:dyDescent="0.2">
      <c r="A66" s="8">
        <v>35946</v>
      </c>
      <c r="B66" s="4">
        <v>52.414520365999998</v>
      </c>
    </row>
    <row r="67" spans="1:2" x14ac:dyDescent="0.2">
      <c r="A67" s="8">
        <v>35976</v>
      </c>
      <c r="B67" s="4">
        <v>52.516392889000002</v>
      </c>
    </row>
    <row r="68" spans="1:2" x14ac:dyDescent="0.2">
      <c r="A68" s="8">
        <v>36007</v>
      </c>
      <c r="B68" s="4">
        <v>52.598537800000003</v>
      </c>
    </row>
    <row r="69" spans="1:2" x14ac:dyDescent="0.2">
      <c r="A69" s="8">
        <v>36038</v>
      </c>
      <c r="B69" s="4">
        <v>52.743560269</v>
      </c>
    </row>
    <row r="70" spans="1:2" x14ac:dyDescent="0.2">
      <c r="A70" s="8">
        <v>36068</v>
      </c>
      <c r="B70" s="4">
        <v>52.921422051999997</v>
      </c>
    </row>
    <row r="71" spans="1:2" x14ac:dyDescent="0.2">
      <c r="A71" s="8">
        <v>36099</v>
      </c>
      <c r="B71" s="4">
        <v>53.206361047999998</v>
      </c>
    </row>
    <row r="72" spans="1:2" x14ac:dyDescent="0.2">
      <c r="A72" s="8">
        <v>36129</v>
      </c>
      <c r="B72" s="4">
        <v>53.394223036</v>
      </c>
    </row>
    <row r="73" spans="1:2" x14ac:dyDescent="0.2">
      <c r="A73" s="8">
        <v>36160</v>
      </c>
      <c r="B73" s="4">
        <v>53.559245914999998</v>
      </c>
    </row>
    <row r="74" spans="1:2" x14ac:dyDescent="0.2">
      <c r="A74" s="8">
        <v>36191</v>
      </c>
      <c r="B74" s="4">
        <v>53.648410458999997</v>
      </c>
    </row>
    <row r="75" spans="1:2" x14ac:dyDescent="0.2">
      <c r="A75" s="8">
        <v>36219</v>
      </c>
      <c r="B75" s="4">
        <v>53.807519540000001</v>
      </c>
    </row>
    <row r="76" spans="1:2" x14ac:dyDescent="0.2">
      <c r="A76" s="8">
        <v>36250</v>
      </c>
      <c r="B76" s="4">
        <v>53.983553932</v>
      </c>
    </row>
    <row r="77" spans="1:2" x14ac:dyDescent="0.2">
      <c r="A77" s="8">
        <v>36280</v>
      </c>
      <c r="B77" s="4">
        <v>54.181629504999997</v>
      </c>
    </row>
    <row r="78" spans="1:2" x14ac:dyDescent="0.2">
      <c r="A78" s="8">
        <v>36311</v>
      </c>
      <c r="B78" s="4">
        <v>54.387677617000001</v>
      </c>
    </row>
    <row r="79" spans="1:2" x14ac:dyDescent="0.2">
      <c r="A79" s="8">
        <v>36341</v>
      </c>
      <c r="B79" s="4">
        <v>54.606814137000001</v>
      </c>
    </row>
    <row r="80" spans="1:2" x14ac:dyDescent="0.2">
      <c r="A80" s="8">
        <v>36372</v>
      </c>
      <c r="B80" s="4">
        <v>54.831084226000002</v>
      </c>
    </row>
    <row r="81" spans="1:2" x14ac:dyDescent="0.2">
      <c r="A81" s="8">
        <v>36403</v>
      </c>
      <c r="B81" s="4">
        <v>55.082363692000001</v>
      </c>
    </row>
    <row r="82" spans="1:2" x14ac:dyDescent="0.2">
      <c r="A82" s="8">
        <v>36433</v>
      </c>
      <c r="B82" s="4">
        <v>55.352697695000003</v>
      </c>
    </row>
    <row r="83" spans="1:2" x14ac:dyDescent="0.2">
      <c r="A83" s="8">
        <v>36464</v>
      </c>
      <c r="B83" s="4">
        <v>55.668709038999999</v>
      </c>
    </row>
    <row r="84" spans="1:2" x14ac:dyDescent="0.2">
      <c r="A84" s="8">
        <v>36494</v>
      </c>
      <c r="B84" s="4">
        <v>55.957185013999997</v>
      </c>
    </row>
    <row r="85" spans="1:2" x14ac:dyDescent="0.2">
      <c r="A85" s="8">
        <v>36525</v>
      </c>
      <c r="B85" s="4">
        <v>56.244748424000001</v>
      </c>
    </row>
    <row r="86" spans="1:2" x14ac:dyDescent="0.2">
      <c r="A86" s="8">
        <v>36556</v>
      </c>
      <c r="B86" s="4">
        <v>56.549870701000003</v>
      </c>
    </row>
    <row r="87" spans="1:2" x14ac:dyDescent="0.2">
      <c r="A87" s="8">
        <v>36585</v>
      </c>
      <c r="B87" s="4">
        <v>56.821755404999998</v>
      </c>
    </row>
    <row r="88" spans="1:2" x14ac:dyDescent="0.2">
      <c r="A88" s="8">
        <v>36616</v>
      </c>
      <c r="B88" s="4">
        <v>57.078873969</v>
      </c>
    </row>
    <row r="89" spans="1:2" x14ac:dyDescent="0.2">
      <c r="A89" s="8">
        <v>36646</v>
      </c>
      <c r="B89" s="4">
        <v>57.327428316000002</v>
      </c>
    </row>
    <row r="90" spans="1:2" x14ac:dyDescent="0.2">
      <c r="A90" s="8">
        <v>36677</v>
      </c>
      <c r="B90" s="4">
        <v>57.550363154999999</v>
      </c>
    </row>
    <row r="91" spans="1:2" x14ac:dyDescent="0.2">
      <c r="A91" s="8">
        <v>36707</v>
      </c>
      <c r="B91" s="4">
        <v>57.753880410000001</v>
      </c>
    </row>
    <row r="92" spans="1:2" x14ac:dyDescent="0.2">
      <c r="A92" s="8">
        <v>36738</v>
      </c>
      <c r="B92" s="4">
        <v>57.924109764000001</v>
      </c>
    </row>
    <row r="93" spans="1:2" x14ac:dyDescent="0.2">
      <c r="A93" s="8">
        <v>36769</v>
      </c>
      <c r="B93" s="4">
        <v>58.099194588000003</v>
      </c>
    </row>
    <row r="94" spans="1:2" x14ac:dyDescent="0.2">
      <c r="A94" s="8">
        <v>36799</v>
      </c>
      <c r="B94" s="4">
        <v>58.265264565999999</v>
      </c>
    </row>
    <row r="95" spans="1:2" x14ac:dyDescent="0.2">
      <c r="A95" s="8">
        <v>36830</v>
      </c>
      <c r="B95" s="4">
        <v>58.435026110999999</v>
      </c>
    </row>
    <row r="96" spans="1:2" x14ac:dyDescent="0.2">
      <c r="A96" s="8">
        <v>36860</v>
      </c>
      <c r="B96" s="4">
        <v>58.573536582999999</v>
      </c>
    </row>
    <row r="97" spans="1:2" x14ac:dyDescent="0.2">
      <c r="A97" s="8">
        <v>36891</v>
      </c>
      <c r="B97" s="4">
        <v>58.693502397000003</v>
      </c>
    </row>
    <row r="98" spans="1:2" x14ac:dyDescent="0.2">
      <c r="A98" s="8">
        <v>36922</v>
      </c>
      <c r="B98" s="4">
        <v>58.763460283000001</v>
      </c>
    </row>
    <row r="99" spans="1:2" x14ac:dyDescent="0.2">
      <c r="A99" s="8">
        <v>36950</v>
      </c>
      <c r="B99" s="4">
        <v>58.869934231000002</v>
      </c>
    </row>
    <row r="100" spans="1:2" x14ac:dyDescent="0.2">
      <c r="A100" s="8">
        <v>36981</v>
      </c>
      <c r="B100" s="4">
        <v>58.981460970999997</v>
      </c>
    </row>
    <row r="101" spans="1:2" x14ac:dyDescent="0.2">
      <c r="A101" s="8">
        <v>37011</v>
      </c>
      <c r="B101" s="4">
        <v>59.121788299000002</v>
      </c>
    </row>
    <row r="102" spans="1:2" x14ac:dyDescent="0.2">
      <c r="A102" s="8">
        <v>37042</v>
      </c>
      <c r="B102" s="4">
        <v>59.225609779000003</v>
      </c>
    </row>
    <row r="103" spans="1:2" x14ac:dyDescent="0.2">
      <c r="A103" s="8">
        <v>37072</v>
      </c>
      <c r="B103" s="4">
        <v>59.316673205999997</v>
      </c>
    </row>
    <row r="104" spans="1:2" x14ac:dyDescent="0.2">
      <c r="A104" s="8">
        <v>37103</v>
      </c>
      <c r="B104" s="4">
        <v>59.359685356</v>
      </c>
    </row>
    <row r="105" spans="1:2" x14ac:dyDescent="0.2">
      <c r="A105" s="8">
        <v>37134</v>
      </c>
      <c r="B105" s="4">
        <v>59.451702593999997</v>
      </c>
    </row>
    <row r="106" spans="1:2" x14ac:dyDescent="0.2">
      <c r="A106" s="8">
        <v>37164</v>
      </c>
      <c r="B106" s="4">
        <v>59.557431696999998</v>
      </c>
    </row>
    <row r="107" spans="1:2" x14ac:dyDescent="0.2">
      <c r="A107" s="8">
        <v>37195</v>
      </c>
      <c r="B107" s="4">
        <v>59.667581325</v>
      </c>
    </row>
    <row r="108" spans="1:2" x14ac:dyDescent="0.2">
      <c r="A108" s="8">
        <v>37225</v>
      </c>
      <c r="B108" s="4">
        <v>59.807702659999997</v>
      </c>
    </row>
    <row r="109" spans="1:2" x14ac:dyDescent="0.2">
      <c r="A109" s="8">
        <v>37256</v>
      </c>
      <c r="B109" s="4">
        <v>59.968504363000001</v>
      </c>
    </row>
    <row r="110" spans="1:2" x14ac:dyDescent="0.2">
      <c r="A110" s="8">
        <v>37287</v>
      </c>
      <c r="B110" s="4">
        <v>60.162392316999998</v>
      </c>
    </row>
    <row r="111" spans="1:2" x14ac:dyDescent="0.2">
      <c r="A111" s="8">
        <v>37315</v>
      </c>
      <c r="B111" s="4">
        <v>60.355250345000002</v>
      </c>
    </row>
    <row r="112" spans="1:2" x14ac:dyDescent="0.2">
      <c r="A112" s="8">
        <v>37346</v>
      </c>
      <c r="B112" s="4">
        <v>60.559484329</v>
      </c>
    </row>
    <row r="113" spans="1:2" x14ac:dyDescent="0.2">
      <c r="A113" s="8">
        <v>37376</v>
      </c>
      <c r="B113" s="4">
        <v>60.789473942999997</v>
      </c>
    </row>
    <row r="114" spans="1:2" x14ac:dyDescent="0.2">
      <c r="A114" s="8">
        <v>37407</v>
      </c>
      <c r="B114" s="4">
        <v>61.005675084000003</v>
      </c>
    </row>
    <row r="115" spans="1:2" x14ac:dyDescent="0.2">
      <c r="A115" s="8">
        <v>37437</v>
      </c>
      <c r="B115" s="4">
        <v>61.222467424999998</v>
      </c>
    </row>
    <row r="116" spans="1:2" x14ac:dyDescent="0.2">
      <c r="A116" s="8">
        <v>37468</v>
      </c>
      <c r="B116" s="4">
        <v>61.473452614000003</v>
      </c>
    </row>
    <row r="117" spans="1:2" x14ac:dyDescent="0.2">
      <c r="A117" s="8">
        <v>37499</v>
      </c>
      <c r="B117" s="4">
        <v>61.666226121000001</v>
      </c>
    </row>
    <row r="118" spans="1:2" x14ac:dyDescent="0.2">
      <c r="A118" s="8">
        <v>37529</v>
      </c>
      <c r="B118" s="4">
        <v>61.834389592000001</v>
      </c>
    </row>
    <row r="119" spans="1:2" x14ac:dyDescent="0.2">
      <c r="A119" s="8">
        <v>37560</v>
      </c>
      <c r="B119" s="4">
        <v>61.935624681999997</v>
      </c>
    </row>
    <row r="120" spans="1:2" x14ac:dyDescent="0.2">
      <c r="A120" s="8">
        <v>37590</v>
      </c>
      <c r="B120" s="4">
        <v>62.086306841999999</v>
      </c>
    </row>
    <row r="121" spans="1:2" x14ac:dyDescent="0.2">
      <c r="A121" s="8">
        <v>37621</v>
      </c>
      <c r="B121" s="4">
        <v>62.244117725999999</v>
      </c>
    </row>
    <row r="122" spans="1:2" x14ac:dyDescent="0.2">
      <c r="A122" s="8">
        <v>37652</v>
      </c>
      <c r="B122" s="4">
        <v>62.407962513999998</v>
      </c>
    </row>
    <row r="123" spans="1:2" x14ac:dyDescent="0.2">
      <c r="A123" s="8">
        <v>37680</v>
      </c>
      <c r="B123" s="4">
        <v>62.580851961999997</v>
      </c>
    </row>
    <row r="124" spans="1:2" x14ac:dyDescent="0.2">
      <c r="A124" s="8">
        <v>37711</v>
      </c>
      <c r="B124" s="4">
        <v>62.761691249999998</v>
      </c>
    </row>
    <row r="125" spans="1:2" x14ac:dyDescent="0.2">
      <c r="A125" s="8">
        <v>37741</v>
      </c>
      <c r="B125" s="4">
        <v>62.874668335000003</v>
      </c>
    </row>
    <row r="126" spans="1:2" x14ac:dyDescent="0.2">
      <c r="A126" s="8">
        <v>37772</v>
      </c>
      <c r="B126" s="4">
        <v>63.128266334000003</v>
      </c>
    </row>
    <row r="127" spans="1:2" x14ac:dyDescent="0.2">
      <c r="A127" s="8">
        <v>37802</v>
      </c>
      <c r="B127" s="4">
        <v>63.446673204</v>
      </c>
    </row>
    <row r="128" spans="1:2" x14ac:dyDescent="0.2">
      <c r="A128" s="8">
        <v>37833</v>
      </c>
      <c r="B128" s="4">
        <v>63.924988872</v>
      </c>
    </row>
    <row r="129" spans="1:2" x14ac:dyDescent="0.2">
      <c r="A129" s="8">
        <v>37864</v>
      </c>
      <c r="B129" s="4">
        <v>64.301688541999994</v>
      </c>
    </row>
    <row r="130" spans="1:2" x14ac:dyDescent="0.2">
      <c r="A130" s="8">
        <v>37894</v>
      </c>
      <c r="B130" s="4">
        <v>64.671872140000005</v>
      </c>
    </row>
    <row r="131" spans="1:2" x14ac:dyDescent="0.2">
      <c r="A131" s="8">
        <v>37925</v>
      </c>
      <c r="B131" s="4">
        <v>65.036125154999993</v>
      </c>
    </row>
    <row r="132" spans="1:2" x14ac:dyDescent="0.2">
      <c r="A132" s="8">
        <v>37955</v>
      </c>
      <c r="B132" s="4">
        <v>65.392837490999995</v>
      </c>
    </row>
    <row r="133" spans="1:2" x14ac:dyDescent="0.2">
      <c r="A133" s="8">
        <v>37986</v>
      </c>
      <c r="B133" s="4">
        <v>65.742594638</v>
      </c>
    </row>
    <row r="134" spans="1:2" x14ac:dyDescent="0.2">
      <c r="A134" s="8">
        <v>38017</v>
      </c>
      <c r="B134" s="4">
        <v>66.096730403999999</v>
      </c>
    </row>
    <row r="135" spans="1:2" x14ac:dyDescent="0.2">
      <c r="A135" s="8">
        <v>38046</v>
      </c>
      <c r="B135" s="4">
        <v>66.424076815000006</v>
      </c>
    </row>
    <row r="136" spans="1:2" x14ac:dyDescent="0.2">
      <c r="A136" s="8">
        <v>38077</v>
      </c>
      <c r="B136" s="4">
        <v>66.735967680000002</v>
      </c>
    </row>
    <row r="137" spans="1:2" x14ac:dyDescent="0.2">
      <c r="A137" s="8">
        <v>38107</v>
      </c>
      <c r="B137" s="4">
        <v>67.015219638000005</v>
      </c>
    </row>
    <row r="138" spans="1:2" x14ac:dyDescent="0.2">
      <c r="A138" s="8">
        <v>38138</v>
      </c>
      <c r="B138" s="4">
        <v>67.309086930999996</v>
      </c>
    </row>
    <row r="139" spans="1:2" x14ac:dyDescent="0.2">
      <c r="A139" s="8">
        <v>38168</v>
      </c>
      <c r="B139" s="4">
        <v>67.600386197999995</v>
      </c>
    </row>
    <row r="140" spans="1:2" x14ac:dyDescent="0.2">
      <c r="A140" s="8">
        <v>38199</v>
      </c>
      <c r="B140" s="4">
        <v>67.903736357</v>
      </c>
    </row>
    <row r="141" spans="1:2" x14ac:dyDescent="0.2">
      <c r="A141" s="8">
        <v>38230</v>
      </c>
      <c r="B141" s="4">
        <v>68.178935382999995</v>
      </c>
    </row>
    <row r="142" spans="1:2" x14ac:dyDescent="0.2">
      <c r="A142" s="8">
        <v>38260</v>
      </c>
      <c r="B142" s="4">
        <v>68.440602193999993</v>
      </c>
    </row>
    <row r="143" spans="1:2" x14ac:dyDescent="0.2">
      <c r="A143" s="8">
        <v>38291</v>
      </c>
      <c r="B143" s="4">
        <v>68.638559970000003</v>
      </c>
    </row>
    <row r="144" spans="1:2" x14ac:dyDescent="0.2">
      <c r="A144" s="8">
        <v>38321</v>
      </c>
      <c r="B144" s="4">
        <v>68.910794965999997</v>
      </c>
    </row>
    <row r="145" spans="1:2" x14ac:dyDescent="0.2">
      <c r="A145" s="8">
        <v>38352</v>
      </c>
      <c r="B145" s="4">
        <v>69.207130363000005</v>
      </c>
    </row>
    <row r="146" spans="1:2" x14ac:dyDescent="0.2">
      <c r="A146" s="8">
        <v>38383</v>
      </c>
      <c r="B146" s="4">
        <v>69.576176249</v>
      </c>
    </row>
    <row r="147" spans="1:2" x14ac:dyDescent="0.2">
      <c r="A147" s="8">
        <v>38411</v>
      </c>
      <c r="B147" s="4">
        <v>69.88425488</v>
      </c>
    </row>
    <row r="148" spans="1:2" x14ac:dyDescent="0.2">
      <c r="A148" s="8">
        <v>38442</v>
      </c>
      <c r="B148" s="4">
        <v>70.179976346000004</v>
      </c>
    </row>
    <row r="149" spans="1:2" x14ac:dyDescent="0.2">
      <c r="A149" s="8">
        <v>38472</v>
      </c>
      <c r="B149" s="4">
        <v>70.437959884999998</v>
      </c>
    </row>
    <row r="150" spans="1:2" x14ac:dyDescent="0.2">
      <c r="A150" s="8">
        <v>38503</v>
      </c>
      <c r="B150" s="4">
        <v>70.728002587999995</v>
      </c>
    </row>
    <row r="151" spans="1:2" x14ac:dyDescent="0.2">
      <c r="A151" s="8">
        <v>38533</v>
      </c>
      <c r="B151" s="4">
        <v>71.024723694000002</v>
      </c>
    </row>
    <row r="152" spans="1:2" x14ac:dyDescent="0.2">
      <c r="A152" s="8">
        <v>38564</v>
      </c>
      <c r="B152" s="4">
        <v>71.318497188999999</v>
      </c>
    </row>
    <row r="153" spans="1:2" x14ac:dyDescent="0.2">
      <c r="A153" s="8">
        <v>38595</v>
      </c>
      <c r="B153" s="4">
        <v>71.635794613000002</v>
      </c>
    </row>
    <row r="154" spans="1:2" x14ac:dyDescent="0.2">
      <c r="A154" s="8">
        <v>38625</v>
      </c>
      <c r="B154" s="4">
        <v>71.966989952000006</v>
      </c>
    </row>
    <row r="155" spans="1:2" x14ac:dyDescent="0.2">
      <c r="A155" s="8">
        <v>38656</v>
      </c>
      <c r="B155" s="4">
        <v>72.297633708000006</v>
      </c>
    </row>
    <row r="156" spans="1:2" x14ac:dyDescent="0.2">
      <c r="A156" s="8">
        <v>38686</v>
      </c>
      <c r="B156" s="4">
        <v>72.667461998999997</v>
      </c>
    </row>
    <row r="157" spans="1:2" x14ac:dyDescent="0.2">
      <c r="A157" s="8">
        <v>38717</v>
      </c>
      <c r="B157" s="4">
        <v>73.062025327000001</v>
      </c>
    </row>
    <row r="158" spans="1:2" x14ac:dyDescent="0.2">
      <c r="A158" s="8">
        <v>38748</v>
      </c>
      <c r="B158" s="4">
        <v>73.577224208000004</v>
      </c>
    </row>
    <row r="159" spans="1:2" x14ac:dyDescent="0.2">
      <c r="A159" s="8">
        <v>38776</v>
      </c>
      <c r="B159" s="4">
        <v>73.949332224000003</v>
      </c>
    </row>
    <row r="160" spans="1:2" x14ac:dyDescent="0.2">
      <c r="A160" s="8">
        <v>38807</v>
      </c>
      <c r="B160" s="4">
        <v>74.274249890999997</v>
      </c>
    </row>
    <row r="161" spans="1:2" x14ac:dyDescent="0.2">
      <c r="A161" s="8">
        <v>38837</v>
      </c>
      <c r="B161" s="4">
        <v>74.488534955000006</v>
      </c>
    </row>
    <row r="162" spans="1:2" x14ac:dyDescent="0.2">
      <c r="A162" s="8">
        <v>38868</v>
      </c>
      <c r="B162" s="4">
        <v>74.766653610999995</v>
      </c>
    </row>
    <row r="163" spans="1:2" x14ac:dyDescent="0.2">
      <c r="A163" s="8">
        <v>38898</v>
      </c>
      <c r="B163" s="4">
        <v>75.045163607999996</v>
      </c>
    </row>
    <row r="164" spans="1:2" x14ac:dyDescent="0.2">
      <c r="A164" s="8">
        <v>38929</v>
      </c>
      <c r="B164" s="4">
        <v>75.274943609000005</v>
      </c>
    </row>
    <row r="165" spans="1:2" x14ac:dyDescent="0.2">
      <c r="A165" s="8">
        <v>38960</v>
      </c>
      <c r="B165" s="4">
        <v>75.591077286000001</v>
      </c>
    </row>
    <row r="166" spans="1:2" x14ac:dyDescent="0.2">
      <c r="A166" s="8">
        <v>38990</v>
      </c>
      <c r="B166" s="4">
        <v>75.944443304000004</v>
      </c>
    </row>
    <row r="167" spans="1:2" x14ac:dyDescent="0.2">
      <c r="A167" s="8">
        <v>39021</v>
      </c>
      <c r="B167" s="4">
        <v>76.373528014000001</v>
      </c>
    </row>
    <row r="168" spans="1:2" x14ac:dyDescent="0.2">
      <c r="A168" s="8">
        <v>39051</v>
      </c>
      <c r="B168" s="4">
        <v>76.772493948999994</v>
      </c>
    </row>
    <row r="169" spans="1:2" x14ac:dyDescent="0.2">
      <c r="A169" s="8">
        <v>39082</v>
      </c>
      <c r="B169" s="4">
        <v>77.179827461000002</v>
      </c>
    </row>
    <row r="170" spans="1:2" x14ac:dyDescent="0.2">
      <c r="A170" s="8">
        <v>39113</v>
      </c>
      <c r="B170" s="4">
        <v>77.642854385000007</v>
      </c>
    </row>
    <row r="171" spans="1:2" x14ac:dyDescent="0.2">
      <c r="A171" s="8">
        <v>39141</v>
      </c>
      <c r="B171" s="4">
        <v>78.031428673999997</v>
      </c>
    </row>
    <row r="172" spans="1:2" x14ac:dyDescent="0.2">
      <c r="A172" s="8">
        <v>39172</v>
      </c>
      <c r="B172" s="4">
        <v>78.392876162999997</v>
      </c>
    </row>
    <row r="173" spans="1:2" x14ac:dyDescent="0.2">
      <c r="A173" s="8">
        <v>39202</v>
      </c>
      <c r="B173" s="4">
        <v>78.719031942000001</v>
      </c>
    </row>
    <row r="174" spans="1:2" x14ac:dyDescent="0.2">
      <c r="A174" s="8">
        <v>39233</v>
      </c>
      <c r="B174" s="4">
        <v>79.032349515000007</v>
      </c>
    </row>
    <row r="175" spans="1:2" x14ac:dyDescent="0.2">
      <c r="A175" s="8">
        <v>39263</v>
      </c>
      <c r="B175" s="4">
        <v>79.324663971999996</v>
      </c>
    </row>
    <row r="176" spans="1:2" x14ac:dyDescent="0.2">
      <c r="A176" s="8">
        <v>39294</v>
      </c>
      <c r="B176" s="4">
        <v>79.519706522999996</v>
      </c>
    </row>
    <row r="177" spans="1:2" x14ac:dyDescent="0.2">
      <c r="A177" s="8">
        <v>39325</v>
      </c>
      <c r="B177" s="4">
        <v>79.827216336999996</v>
      </c>
    </row>
    <row r="178" spans="1:2" x14ac:dyDescent="0.2">
      <c r="A178" s="8">
        <v>39355</v>
      </c>
      <c r="B178" s="4">
        <v>80.170924626000001</v>
      </c>
    </row>
    <row r="179" spans="1:2" x14ac:dyDescent="0.2">
      <c r="A179" s="8">
        <v>39386</v>
      </c>
      <c r="B179" s="4">
        <v>80.637506267000006</v>
      </c>
    </row>
    <row r="180" spans="1:2" x14ac:dyDescent="0.2">
      <c r="A180" s="8">
        <v>39416</v>
      </c>
      <c r="B180" s="4">
        <v>80.988605346</v>
      </c>
    </row>
    <row r="181" spans="1:2" x14ac:dyDescent="0.2">
      <c r="A181" s="8">
        <v>39447</v>
      </c>
      <c r="B181" s="4">
        <v>81.310896741999997</v>
      </c>
    </row>
    <row r="182" spans="1:2" x14ac:dyDescent="0.2">
      <c r="A182" s="8">
        <v>39478</v>
      </c>
      <c r="B182" s="4">
        <v>81.612551292000006</v>
      </c>
    </row>
    <row r="183" spans="1:2" x14ac:dyDescent="0.2">
      <c r="A183" s="8">
        <v>39507</v>
      </c>
      <c r="B183" s="4">
        <v>81.871099193000006</v>
      </c>
    </row>
    <row r="184" spans="1:2" x14ac:dyDescent="0.2">
      <c r="A184" s="8">
        <v>39538</v>
      </c>
      <c r="B184" s="4">
        <v>82.094711282000006</v>
      </c>
    </row>
    <row r="185" spans="1:2" x14ac:dyDescent="0.2">
      <c r="A185" s="8">
        <v>39568</v>
      </c>
      <c r="B185" s="4">
        <v>82.309758395000003</v>
      </c>
    </row>
    <row r="186" spans="1:2" x14ac:dyDescent="0.2">
      <c r="A186" s="8">
        <v>39599</v>
      </c>
      <c r="B186" s="4">
        <v>82.443720734999999</v>
      </c>
    </row>
    <row r="187" spans="1:2" x14ac:dyDescent="0.2">
      <c r="A187" s="8">
        <v>39629</v>
      </c>
      <c r="B187" s="4">
        <v>82.522969137999993</v>
      </c>
    </row>
    <row r="188" spans="1:2" x14ac:dyDescent="0.2">
      <c r="A188" s="8">
        <v>39660</v>
      </c>
      <c r="B188" s="4">
        <v>82.643684703000005</v>
      </c>
    </row>
    <row r="189" spans="1:2" x14ac:dyDescent="0.2">
      <c r="A189" s="8">
        <v>39691</v>
      </c>
      <c r="B189" s="4">
        <v>82.541369406000001</v>
      </c>
    </row>
    <row r="190" spans="1:2" x14ac:dyDescent="0.2">
      <c r="A190" s="8">
        <v>39721</v>
      </c>
      <c r="B190" s="4">
        <v>82.312204347999995</v>
      </c>
    </row>
    <row r="191" spans="1:2" x14ac:dyDescent="0.2">
      <c r="A191" s="8">
        <v>39752</v>
      </c>
      <c r="B191" s="4">
        <v>81.786442369</v>
      </c>
    </row>
    <row r="192" spans="1:2" x14ac:dyDescent="0.2">
      <c r="A192" s="8">
        <v>39782</v>
      </c>
      <c r="B192" s="4">
        <v>81.430888156999998</v>
      </c>
    </row>
    <row r="193" spans="1:2" x14ac:dyDescent="0.2">
      <c r="A193" s="8">
        <v>39813</v>
      </c>
      <c r="B193" s="4">
        <v>81.075794552000005</v>
      </c>
    </row>
    <row r="194" spans="1:2" x14ac:dyDescent="0.2">
      <c r="A194" s="8">
        <v>39844</v>
      </c>
      <c r="B194" s="4">
        <v>80.453707977999997</v>
      </c>
    </row>
    <row r="195" spans="1:2" x14ac:dyDescent="0.2">
      <c r="A195" s="8">
        <v>39872</v>
      </c>
      <c r="B195" s="4">
        <v>80.300125769999994</v>
      </c>
    </row>
    <row r="196" spans="1:2" x14ac:dyDescent="0.2">
      <c r="A196" s="8">
        <v>39903</v>
      </c>
      <c r="B196" s="4">
        <v>80.347594352000002</v>
      </c>
    </row>
    <row r="197" spans="1:2" x14ac:dyDescent="0.2">
      <c r="A197" s="8">
        <v>39933</v>
      </c>
      <c r="B197" s="4">
        <v>80.813363039999999</v>
      </c>
    </row>
    <row r="198" spans="1:2" x14ac:dyDescent="0.2">
      <c r="A198" s="8">
        <v>39964</v>
      </c>
      <c r="B198" s="4">
        <v>81.099996211999994</v>
      </c>
    </row>
    <row r="199" spans="1:2" x14ac:dyDescent="0.2">
      <c r="A199" s="8">
        <v>39994</v>
      </c>
      <c r="B199" s="4">
        <v>81.424743184999997</v>
      </c>
    </row>
    <row r="200" spans="1:2" x14ac:dyDescent="0.2">
      <c r="A200" s="8">
        <v>40025</v>
      </c>
      <c r="B200" s="4">
        <v>81.843004157999999</v>
      </c>
    </row>
    <row r="201" spans="1:2" x14ac:dyDescent="0.2">
      <c r="A201" s="8">
        <v>40056</v>
      </c>
      <c r="B201" s="4">
        <v>82.202428584000003</v>
      </c>
    </row>
    <row r="202" spans="1:2" x14ac:dyDescent="0.2">
      <c r="A202" s="8">
        <v>40086</v>
      </c>
      <c r="B202" s="4">
        <v>82.558416660999995</v>
      </c>
    </row>
    <row r="203" spans="1:2" x14ac:dyDescent="0.2">
      <c r="A203" s="8">
        <v>40117</v>
      </c>
      <c r="B203" s="4">
        <v>82.883494491999997</v>
      </c>
    </row>
    <row r="204" spans="1:2" x14ac:dyDescent="0.2">
      <c r="A204" s="8">
        <v>40147</v>
      </c>
      <c r="B204" s="4">
        <v>83.253215295000004</v>
      </c>
    </row>
    <row r="205" spans="1:2" x14ac:dyDescent="0.2">
      <c r="A205" s="8">
        <v>40178</v>
      </c>
      <c r="B205" s="4">
        <v>83.640105172000005</v>
      </c>
    </row>
    <row r="206" spans="1:2" x14ac:dyDescent="0.2">
      <c r="A206" s="8">
        <v>40209</v>
      </c>
      <c r="B206" s="4">
        <v>84.083588672999994</v>
      </c>
    </row>
    <row r="207" spans="1:2" x14ac:dyDescent="0.2">
      <c r="A207" s="8">
        <v>40237</v>
      </c>
      <c r="B207" s="4">
        <v>84.475248286999999</v>
      </c>
    </row>
    <row r="208" spans="1:2" x14ac:dyDescent="0.2">
      <c r="A208" s="8">
        <v>40268</v>
      </c>
      <c r="B208" s="4">
        <v>84.854508562000007</v>
      </c>
    </row>
    <row r="209" spans="1:2" x14ac:dyDescent="0.2">
      <c r="A209" s="8">
        <v>40298</v>
      </c>
      <c r="B209" s="4">
        <v>85.230735968000005</v>
      </c>
    </row>
    <row r="210" spans="1:2" x14ac:dyDescent="0.2">
      <c r="A210" s="8">
        <v>40329</v>
      </c>
      <c r="B210" s="4">
        <v>85.578172717000001</v>
      </c>
    </row>
    <row r="211" spans="1:2" x14ac:dyDescent="0.2">
      <c r="A211" s="8">
        <v>40359</v>
      </c>
      <c r="B211" s="4">
        <v>85.906185277999995</v>
      </c>
    </row>
    <row r="212" spans="1:2" x14ac:dyDescent="0.2">
      <c r="A212" s="8">
        <v>40390</v>
      </c>
      <c r="B212" s="4">
        <v>86.177615880999994</v>
      </c>
    </row>
    <row r="213" spans="1:2" x14ac:dyDescent="0.2">
      <c r="A213" s="8">
        <v>40421</v>
      </c>
      <c r="B213" s="4">
        <v>86.494648390999998</v>
      </c>
    </row>
    <row r="214" spans="1:2" x14ac:dyDescent="0.2">
      <c r="A214" s="8">
        <v>40451</v>
      </c>
      <c r="B214" s="4">
        <v>86.820125038</v>
      </c>
    </row>
    <row r="215" spans="1:2" x14ac:dyDescent="0.2">
      <c r="A215" s="8">
        <v>40482</v>
      </c>
      <c r="B215" s="4">
        <v>87.180545428000002</v>
      </c>
    </row>
    <row r="216" spans="1:2" x14ac:dyDescent="0.2">
      <c r="A216" s="8">
        <v>40512</v>
      </c>
      <c r="B216" s="4">
        <v>87.503035647000004</v>
      </c>
    </row>
    <row r="217" spans="1:2" x14ac:dyDescent="0.2">
      <c r="A217" s="8">
        <v>40543</v>
      </c>
      <c r="B217" s="4">
        <v>87.814095300000005</v>
      </c>
    </row>
    <row r="218" spans="1:2" x14ac:dyDescent="0.2">
      <c r="A218" s="8">
        <v>40574</v>
      </c>
      <c r="B218" s="4">
        <v>88.133262572000007</v>
      </c>
    </row>
    <row r="219" spans="1:2" x14ac:dyDescent="0.2">
      <c r="A219" s="8">
        <v>40602</v>
      </c>
      <c r="B219" s="4">
        <v>88.406807454000003</v>
      </c>
    </row>
    <row r="220" spans="1:2" x14ac:dyDescent="0.2">
      <c r="A220" s="8">
        <v>40633</v>
      </c>
      <c r="B220" s="4">
        <v>88.654268130999995</v>
      </c>
    </row>
    <row r="221" spans="1:2" x14ac:dyDescent="0.2">
      <c r="A221" s="8">
        <v>40663</v>
      </c>
      <c r="B221" s="4">
        <v>88.842171488000005</v>
      </c>
    </row>
    <row r="222" spans="1:2" x14ac:dyDescent="0.2">
      <c r="A222" s="8">
        <v>40694</v>
      </c>
      <c r="B222" s="4">
        <v>89.062568589999998</v>
      </c>
    </row>
    <row r="223" spans="1:2" x14ac:dyDescent="0.2">
      <c r="A223" s="8">
        <v>40724</v>
      </c>
      <c r="B223" s="4">
        <v>89.281986321999995</v>
      </c>
    </row>
    <row r="224" spans="1:2" x14ac:dyDescent="0.2">
      <c r="A224" s="8">
        <v>40755</v>
      </c>
      <c r="B224" s="4">
        <v>89.482681825</v>
      </c>
    </row>
    <row r="225" spans="1:2" x14ac:dyDescent="0.2">
      <c r="A225" s="8">
        <v>40786</v>
      </c>
      <c r="B225" s="4">
        <v>89.713447963999997</v>
      </c>
    </row>
    <row r="226" spans="1:2" x14ac:dyDescent="0.2">
      <c r="A226" s="8">
        <v>40816</v>
      </c>
      <c r="B226" s="4">
        <v>89.956541877000006</v>
      </c>
    </row>
    <row r="227" spans="1:2" x14ac:dyDescent="0.2">
      <c r="A227" s="8">
        <v>40847</v>
      </c>
      <c r="B227" s="4">
        <v>90.186707041999995</v>
      </c>
    </row>
    <row r="228" spans="1:2" x14ac:dyDescent="0.2">
      <c r="A228" s="8">
        <v>40877</v>
      </c>
      <c r="B228" s="4">
        <v>90.473398900000007</v>
      </c>
    </row>
    <row r="229" spans="1:2" x14ac:dyDescent="0.2">
      <c r="A229" s="8">
        <v>40908</v>
      </c>
      <c r="B229" s="4">
        <v>90.791360926999999</v>
      </c>
    </row>
    <row r="230" spans="1:2" x14ac:dyDescent="0.2">
      <c r="A230" s="8">
        <v>40939</v>
      </c>
      <c r="B230" s="4">
        <v>91.249064051999994</v>
      </c>
    </row>
    <row r="231" spans="1:2" x14ac:dyDescent="0.2">
      <c r="A231" s="8">
        <v>40968</v>
      </c>
      <c r="B231" s="4">
        <v>91.548213218000001</v>
      </c>
    </row>
    <row r="232" spans="1:2" x14ac:dyDescent="0.2">
      <c r="A232" s="8">
        <v>40999</v>
      </c>
      <c r="B232" s="4">
        <v>91.797279355000001</v>
      </c>
    </row>
    <row r="233" spans="1:2" x14ac:dyDescent="0.2">
      <c r="A233" s="8">
        <v>41029</v>
      </c>
      <c r="B233" s="4">
        <v>91.936898385999996</v>
      </c>
    </row>
    <row r="234" spans="1:2" x14ac:dyDescent="0.2">
      <c r="A234" s="8">
        <v>41060</v>
      </c>
      <c r="B234" s="4">
        <v>92.130321523000006</v>
      </c>
    </row>
    <row r="235" spans="1:2" x14ac:dyDescent="0.2">
      <c r="A235" s="8">
        <v>41090</v>
      </c>
      <c r="B235" s="4">
        <v>92.318184690999999</v>
      </c>
    </row>
    <row r="236" spans="1:2" x14ac:dyDescent="0.2">
      <c r="A236" s="8">
        <v>41121</v>
      </c>
      <c r="B236" s="4">
        <v>92.480638712000001</v>
      </c>
    </row>
    <row r="237" spans="1:2" x14ac:dyDescent="0.2">
      <c r="A237" s="8">
        <v>41152</v>
      </c>
      <c r="B237" s="4">
        <v>92.672268821000003</v>
      </c>
    </row>
    <row r="238" spans="1:2" x14ac:dyDescent="0.2">
      <c r="A238" s="8">
        <v>41182</v>
      </c>
      <c r="B238" s="4">
        <v>92.873225840999993</v>
      </c>
    </row>
    <row r="239" spans="1:2" x14ac:dyDescent="0.2">
      <c r="A239" s="8">
        <v>41213</v>
      </c>
      <c r="B239" s="4">
        <v>93.077300553000001</v>
      </c>
    </row>
    <row r="240" spans="1:2" x14ac:dyDescent="0.2">
      <c r="A240" s="8">
        <v>41243</v>
      </c>
      <c r="B240" s="4">
        <v>93.301568313000004</v>
      </c>
    </row>
    <row r="241" spans="1:2" x14ac:dyDescent="0.2">
      <c r="A241" s="8">
        <v>41274</v>
      </c>
      <c r="B241" s="4">
        <v>93.539819898000005</v>
      </c>
    </row>
    <row r="242" spans="1:2" x14ac:dyDescent="0.2">
      <c r="A242" s="8">
        <v>41305</v>
      </c>
      <c r="B242" s="4">
        <v>93.809974738999998</v>
      </c>
    </row>
    <row r="243" spans="1:2" x14ac:dyDescent="0.2">
      <c r="A243" s="8">
        <v>41333</v>
      </c>
      <c r="B243" s="4">
        <v>94.062754407</v>
      </c>
    </row>
    <row r="244" spans="1:2" x14ac:dyDescent="0.2">
      <c r="A244" s="8">
        <v>41364</v>
      </c>
      <c r="B244" s="4">
        <v>94.316078332000004</v>
      </c>
    </row>
    <row r="245" spans="1:2" x14ac:dyDescent="0.2">
      <c r="A245" s="8">
        <v>41394</v>
      </c>
      <c r="B245" s="4">
        <v>94.565721319999994</v>
      </c>
    </row>
    <row r="246" spans="1:2" x14ac:dyDescent="0.2">
      <c r="A246" s="8">
        <v>41425</v>
      </c>
      <c r="B246" s="4">
        <v>94.823302650000002</v>
      </c>
    </row>
    <row r="247" spans="1:2" x14ac:dyDescent="0.2">
      <c r="A247" s="8">
        <v>41455</v>
      </c>
      <c r="B247" s="4">
        <v>95.084597130999995</v>
      </c>
    </row>
    <row r="248" spans="1:2" x14ac:dyDescent="0.2">
      <c r="A248" s="8">
        <v>41486</v>
      </c>
      <c r="B248" s="4">
        <v>95.354837860000004</v>
      </c>
    </row>
    <row r="249" spans="1:2" x14ac:dyDescent="0.2">
      <c r="A249" s="8">
        <v>41517</v>
      </c>
      <c r="B249" s="4">
        <v>95.619633816999993</v>
      </c>
    </row>
    <row r="250" spans="1:2" x14ac:dyDescent="0.2">
      <c r="A250" s="8">
        <v>41547</v>
      </c>
      <c r="B250" s="4">
        <v>95.884218098999995</v>
      </c>
    </row>
    <row r="251" spans="1:2" x14ac:dyDescent="0.2">
      <c r="A251" s="8">
        <v>41578</v>
      </c>
      <c r="B251" s="4">
        <v>96.193705033000001</v>
      </c>
    </row>
    <row r="252" spans="1:2" x14ac:dyDescent="0.2">
      <c r="A252" s="8">
        <v>41608</v>
      </c>
      <c r="B252" s="4">
        <v>96.424030221999999</v>
      </c>
    </row>
    <row r="253" spans="1:2" x14ac:dyDescent="0.2">
      <c r="A253" s="8">
        <v>41639</v>
      </c>
      <c r="B253" s="4">
        <v>96.620307991999994</v>
      </c>
    </row>
    <row r="254" spans="1:2" x14ac:dyDescent="0.2">
      <c r="A254" s="8">
        <v>41670</v>
      </c>
      <c r="B254" s="4">
        <v>96.681829321999999</v>
      </c>
    </row>
    <row r="255" spans="1:2" x14ac:dyDescent="0.2">
      <c r="A255" s="8">
        <v>41698</v>
      </c>
      <c r="B255" s="4">
        <v>96.885544021000001</v>
      </c>
    </row>
    <row r="256" spans="1:2" x14ac:dyDescent="0.2">
      <c r="A256" s="8">
        <v>41729</v>
      </c>
      <c r="B256" s="4">
        <v>97.130743066999997</v>
      </c>
    </row>
    <row r="257" spans="1:2" x14ac:dyDescent="0.2">
      <c r="A257" s="8">
        <v>41759</v>
      </c>
      <c r="B257" s="4">
        <v>97.477196895000006</v>
      </c>
    </row>
    <row r="258" spans="1:2" x14ac:dyDescent="0.2">
      <c r="A258" s="8">
        <v>41790</v>
      </c>
      <c r="B258" s="4">
        <v>97.760536811999998</v>
      </c>
    </row>
    <row r="259" spans="1:2" x14ac:dyDescent="0.2">
      <c r="A259" s="8">
        <v>41820</v>
      </c>
      <c r="B259" s="4">
        <v>98.040533250999999</v>
      </c>
    </row>
    <row r="260" spans="1:2" x14ac:dyDescent="0.2">
      <c r="A260" s="8">
        <v>41851</v>
      </c>
      <c r="B260" s="4">
        <v>98.321316972000005</v>
      </c>
    </row>
    <row r="261" spans="1:2" x14ac:dyDescent="0.2">
      <c r="A261" s="8">
        <v>41882</v>
      </c>
      <c r="B261" s="4">
        <v>98.591528388</v>
      </c>
    </row>
    <row r="262" spans="1:2" x14ac:dyDescent="0.2">
      <c r="A262" s="8">
        <v>41912</v>
      </c>
      <c r="B262" s="4">
        <v>98.855298257000001</v>
      </c>
    </row>
    <row r="263" spans="1:2" x14ac:dyDescent="0.2">
      <c r="A263" s="8">
        <v>41943</v>
      </c>
      <c r="B263" s="4">
        <v>99.123793574000004</v>
      </c>
    </row>
    <row r="264" spans="1:2" x14ac:dyDescent="0.2">
      <c r="A264" s="8">
        <v>41973</v>
      </c>
      <c r="B264" s="4">
        <v>99.366305103000002</v>
      </c>
    </row>
    <row r="265" spans="1:2" x14ac:dyDescent="0.2">
      <c r="A265" s="8">
        <v>42004</v>
      </c>
      <c r="B265" s="4">
        <v>99.593999839000006</v>
      </c>
    </row>
    <row r="266" spans="1:2" x14ac:dyDescent="0.2">
      <c r="A266" s="8">
        <v>42035</v>
      </c>
      <c r="B266" s="4">
        <v>99.770978373999995</v>
      </c>
    </row>
    <row r="267" spans="1:2" x14ac:dyDescent="0.2">
      <c r="A267" s="8">
        <v>42063</v>
      </c>
      <c r="B267" s="4">
        <v>99.995964079000004</v>
      </c>
    </row>
    <row r="268" spans="1:2" x14ac:dyDescent="0.2">
      <c r="A268" s="8">
        <v>42094</v>
      </c>
      <c r="B268" s="4">
        <v>100.23305755</v>
      </c>
    </row>
    <row r="269" spans="1:2" x14ac:dyDescent="0.2">
      <c r="A269" s="8">
        <v>42124</v>
      </c>
      <c r="B269" s="4">
        <v>100.5112364</v>
      </c>
    </row>
    <row r="270" spans="1:2" x14ac:dyDescent="0.2">
      <c r="A270" s="8">
        <v>42155</v>
      </c>
      <c r="B270" s="4">
        <v>100.75081218</v>
      </c>
    </row>
    <row r="271" spans="1:2" x14ac:dyDescent="0.2">
      <c r="A271" s="8">
        <v>42185</v>
      </c>
      <c r="B271" s="4">
        <v>100.9807625</v>
      </c>
    </row>
    <row r="272" spans="1:2" x14ac:dyDescent="0.2">
      <c r="A272" s="8">
        <v>42216</v>
      </c>
      <c r="B272" s="4">
        <v>101.20204957</v>
      </c>
    </row>
    <row r="273" spans="1:2" x14ac:dyDescent="0.2">
      <c r="A273" s="8">
        <v>42247</v>
      </c>
      <c r="B273" s="4">
        <v>101.41202735</v>
      </c>
    </row>
    <row r="274" spans="1:2" x14ac:dyDescent="0.2">
      <c r="A274" s="8">
        <v>42277</v>
      </c>
      <c r="B274" s="4">
        <v>101.61165803</v>
      </c>
    </row>
    <row r="275" spans="1:2" x14ac:dyDescent="0.2">
      <c r="A275" s="8">
        <v>42308</v>
      </c>
      <c r="B275" s="4">
        <v>101.75415889</v>
      </c>
    </row>
    <row r="276" spans="1:2" x14ac:dyDescent="0.2">
      <c r="A276" s="8">
        <v>42338</v>
      </c>
      <c r="B276" s="4">
        <v>101.96818242000001</v>
      </c>
    </row>
    <row r="277" spans="1:2" x14ac:dyDescent="0.2">
      <c r="A277" s="8">
        <v>42369</v>
      </c>
      <c r="B277" s="4">
        <v>102.20694589999999</v>
      </c>
    </row>
    <row r="278" spans="1:2" x14ac:dyDescent="0.2">
      <c r="A278" s="8">
        <v>42400</v>
      </c>
      <c r="B278" s="4">
        <v>102.50383127000001</v>
      </c>
    </row>
    <row r="279" spans="1:2" x14ac:dyDescent="0.2">
      <c r="A279" s="8">
        <v>42429</v>
      </c>
      <c r="B279" s="4">
        <v>102.76703818999999</v>
      </c>
    </row>
    <row r="280" spans="1:2" x14ac:dyDescent="0.2">
      <c r="A280" s="8">
        <v>42460</v>
      </c>
      <c r="B280" s="4">
        <v>103.02994859</v>
      </c>
    </row>
    <row r="281" spans="1:2" x14ac:dyDescent="0.2">
      <c r="A281" s="8">
        <v>42490</v>
      </c>
      <c r="B281" s="4">
        <v>103.31338031</v>
      </c>
    </row>
    <row r="282" spans="1:2" x14ac:dyDescent="0.2">
      <c r="A282" s="8">
        <v>42521</v>
      </c>
      <c r="B282" s="4">
        <v>103.56008433</v>
      </c>
    </row>
    <row r="283" spans="1:2" x14ac:dyDescent="0.2">
      <c r="A283" s="8">
        <v>42551</v>
      </c>
      <c r="B283" s="4">
        <v>103.79087846</v>
      </c>
    </row>
    <row r="284" spans="1:2" x14ac:dyDescent="0.2">
      <c r="A284" s="8">
        <v>42582</v>
      </c>
      <c r="B284" s="4">
        <v>103.95804892</v>
      </c>
    </row>
    <row r="285" spans="1:2" x14ac:dyDescent="0.2">
      <c r="A285" s="8">
        <v>42613</v>
      </c>
      <c r="B285" s="4">
        <v>104.19280863</v>
      </c>
    </row>
    <row r="286" spans="1:2" x14ac:dyDescent="0.2">
      <c r="A286" s="8">
        <v>42643</v>
      </c>
      <c r="B286" s="4">
        <v>104.44744378999999</v>
      </c>
    </row>
    <row r="287" spans="1:2" x14ac:dyDescent="0.2">
      <c r="A287" s="8">
        <v>42674</v>
      </c>
      <c r="B287" s="4">
        <v>104.73310524999999</v>
      </c>
    </row>
    <row r="288" spans="1:2" x14ac:dyDescent="0.2">
      <c r="A288" s="8">
        <v>42704</v>
      </c>
      <c r="B288" s="4">
        <v>105.01912822</v>
      </c>
    </row>
    <row r="289" spans="1:2" x14ac:dyDescent="0.2">
      <c r="A289" s="8">
        <v>42735</v>
      </c>
      <c r="B289" s="4">
        <v>105.31666352000001</v>
      </c>
    </row>
    <row r="290" spans="1:2" x14ac:dyDescent="0.2">
      <c r="A290" s="8">
        <v>42766</v>
      </c>
      <c r="B290" s="4">
        <v>105.63308180999999</v>
      </c>
    </row>
    <row r="291" spans="1:2" x14ac:dyDescent="0.2">
      <c r="A291" s="8">
        <v>42794</v>
      </c>
      <c r="B291" s="4">
        <v>105.94811381</v>
      </c>
    </row>
    <row r="292" spans="1:2" x14ac:dyDescent="0.2">
      <c r="A292" s="8">
        <v>42825</v>
      </c>
      <c r="B292" s="4">
        <v>106.26913017</v>
      </c>
    </row>
    <row r="293" spans="1:2" x14ac:dyDescent="0.2">
      <c r="A293" s="8">
        <v>42855</v>
      </c>
      <c r="B293" s="4">
        <v>106.63487382</v>
      </c>
    </row>
    <row r="294" spans="1:2" x14ac:dyDescent="0.2">
      <c r="A294" s="8">
        <v>42886</v>
      </c>
      <c r="B294" s="4">
        <v>106.93880168</v>
      </c>
    </row>
    <row r="295" spans="1:2" x14ac:dyDescent="0.2">
      <c r="A295" s="8">
        <v>42916</v>
      </c>
      <c r="B295" s="4">
        <v>107.21965668</v>
      </c>
    </row>
    <row r="296" spans="1:2" x14ac:dyDescent="0.2">
      <c r="A296" s="8">
        <v>42947</v>
      </c>
      <c r="B296" s="4">
        <v>107.46669701</v>
      </c>
    </row>
    <row r="297" spans="1:2" x14ac:dyDescent="0.2">
      <c r="A297" s="8">
        <v>42978</v>
      </c>
      <c r="B297" s="4">
        <v>107.70946268</v>
      </c>
    </row>
    <row r="298" spans="1:2" x14ac:dyDescent="0.2">
      <c r="A298" s="8">
        <v>43008</v>
      </c>
      <c r="B298" s="4">
        <v>107.93721187</v>
      </c>
    </row>
    <row r="299" spans="1:2" x14ac:dyDescent="0.2">
      <c r="A299" s="8">
        <v>43039</v>
      </c>
      <c r="B299" s="4">
        <v>108.05946876</v>
      </c>
    </row>
    <row r="300" spans="1:2" x14ac:dyDescent="0.2">
      <c r="A300" s="8">
        <v>43069</v>
      </c>
      <c r="B300" s="4">
        <v>108.32504185000001</v>
      </c>
    </row>
    <row r="301" spans="1:2" x14ac:dyDescent="0.2">
      <c r="A301" s="8">
        <v>43100</v>
      </c>
      <c r="B301" s="4">
        <v>108.64345532999999</v>
      </c>
    </row>
    <row r="302" spans="1:2" x14ac:dyDescent="0.2">
      <c r="A302" s="8">
        <v>43131</v>
      </c>
      <c r="B302" s="4">
        <v>109.10619423</v>
      </c>
    </row>
    <row r="303" spans="1:2" x14ac:dyDescent="0.2">
      <c r="A303" s="8">
        <v>43159</v>
      </c>
      <c r="B303" s="4">
        <v>109.4616747</v>
      </c>
    </row>
    <row r="304" spans="1:2" x14ac:dyDescent="0.2">
      <c r="A304" s="8">
        <v>43190</v>
      </c>
      <c r="B304" s="4">
        <v>109.80138178999999</v>
      </c>
    </row>
    <row r="305" spans="1:2" x14ac:dyDescent="0.2">
      <c r="A305" s="8">
        <v>43220</v>
      </c>
      <c r="B305" s="4">
        <v>110.21143721999999</v>
      </c>
    </row>
    <row r="306" spans="1:2" x14ac:dyDescent="0.2">
      <c r="A306" s="8">
        <v>43251</v>
      </c>
      <c r="B306" s="4">
        <v>110.45500622</v>
      </c>
    </row>
    <row r="307" spans="1:2" x14ac:dyDescent="0.2">
      <c r="A307" s="8">
        <v>43281</v>
      </c>
      <c r="B307" s="4">
        <v>110.61821052000001</v>
      </c>
    </row>
    <row r="308" spans="1:2" x14ac:dyDescent="0.2">
      <c r="A308" s="8">
        <v>43312</v>
      </c>
      <c r="B308" s="4">
        <v>110.61217178</v>
      </c>
    </row>
    <row r="309" spans="1:2" x14ac:dyDescent="0.2">
      <c r="A309" s="8">
        <v>43343</v>
      </c>
      <c r="B309" s="4">
        <v>110.68130547</v>
      </c>
    </row>
    <row r="310" spans="1:2" x14ac:dyDescent="0.2">
      <c r="A310" s="8">
        <v>43373</v>
      </c>
      <c r="B310" s="4">
        <v>110.73673324000001</v>
      </c>
    </row>
    <row r="311" spans="1:2" x14ac:dyDescent="0.2">
      <c r="A311" s="8">
        <v>43404</v>
      </c>
      <c r="B311" s="4">
        <v>110.59888983</v>
      </c>
    </row>
    <row r="312" spans="1:2" x14ac:dyDescent="0.2">
      <c r="A312" s="8">
        <v>43434</v>
      </c>
      <c r="B312" s="4">
        <v>110.7615797</v>
      </c>
    </row>
    <row r="313" spans="1:2" x14ac:dyDescent="0.2">
      <c r="A313" s="8">
        <v>43465</v>
      </c>
      <c r="B313" s="4">
        <v>111.04523758000001</v>
      </c>
    </row>
    <row r="314" spans="1:2" x14ac:dyDescent="0.2">
      <c r="A314" s="8">
        <v>43496</v>
      </c>
      <c r="B314" s="4">
        <v>111.65890898000001</v>
      </c>
    </row>
    <row r="315" spans="1:2" x14ac:dyDescent="0.2">
      <c r="A315" s="8">
        <v>43524</v>
      </c>
      <c r="B315" s="4">
        <v>112.02771878999999</v>
      </c>
    </row>
    <row r="316" spans="1:2" x14ac:dyDescent="0.2">
      <c r="A316" s="8">
        <v>43555</v>
      </c>
      <c r="B316" s="4">
        <v>112.36071250000001</v>
      </c>
    </row>
    <row r="317" spans="1:2" x14ac:dyDescent="0.2">
      <c r="A317" s="8">
        <v>43585</v>
      </c>
      <c r="B317" s="4">
        <v>112.75833796000001</v>
      </c>
    </row>
    <row r="318" spans="1:2" x14ac:dyDescent="0.2">
      <c r="A318" s="8">
        <v>43616</v>
      </c>
      <c r="B318" s="4">
        <v>112.94436358999999</v>
      </c>
    </row>
    <row r="319" spans="1:2" x14ac:dyDescent="0.2">
      <c r="A319" s="8">
        <v>43646</v>
      </c>
      <c r="B319" s="4">
        <v>113.01923723</v>
      </c>
    </row>
    <row r="320" spans="1:2" x14ac:dyDescent="0.2">
      <c r="A320" s="8">
        <v>43677</v>
      </c>
      <c r="B320" s="4">
        <v>112.8712592</v>
      </c>
    </row>
    <row r="321" spans="1:2" x14ac:dyDescent="0.2">
      <c r="A321" s="8">
        <v>43708</v>
      </c>
      <c r="B321" s="4">
        <v>112.80760361999999</v>
      </c>
    </row>
    <row r="322" spans="1:2" x14ac:dyDescent="0.2">
      <c r="A322" s="8">
        <v>43738</v>
      </c>
      <c r="B322" s="4">
        <v>112.71657080999999</v>
      </c>
    </row>
    <row r="323" spans="1:2" x14ac:dyDescent="0.2">
      <c r="A323" s="8">
        <v>43769</v>
      </c>
      <c r="B323" s="4">
        <v>113.01394774000001</v>
      </c>
    </row>
    <row r="324" spans="1:2" x14ac:dyDescent="0.2">
      <c r="A324" s="8">
        <v>43799</v>
      </c>
      <c r="B324" s="4">
        <v>112.55632025</v>
      </c>
    </row>
    <row r="325" spans="1:2" x14ac:dyDescent="0.2">
      <c r="A325" s="8">
        <v>43830</v>
      </c>
      <c r="B325" s="4">
        <v>111.75947531</v>
      </c>
    </row>
    <row r="326" spans="1:2" x14ac:dyDescent="0.2">
      <c r="A326" s="8">
        <v>43861</v>
      </c>
      <c r="B326" s="4">
        <v>110.67525207</v>
      </c>
    </row>
    <row r="327" spans="1:2" x14ac:dyDescent="0.2">
      <c r="A327" s="8">
        <v>43890</v>
      </c>
      <c r="B327" s="4">
        <v>109.16109286</v>
      </c>
    </row>
    <row r="328" spans="1:2" x14ac:dyDescent="0.2">
      <c r="A328" s="8">
        <v>43921</v>
      </c>
      <c r="B328" s="4">
        <v>107.26883684000001</v>
      </c>
    </row>
    <row r="329" spans="1:2" x14ac:dyDescent="0.2">
      <c r="A329" s="8">
        <v>43951</v>
      </c>
      <c r="B329" s="4">
        <v>102.63929179</v>
      </c>
    </row>
    <row r="330" spans="1:2" x14ac:dyDescent="0.2">
      <c r="A330" s="8">
        <v>43982</v>
      </c>
      <c r="B330" s="4">
        <v>101.7602363</v>
      </c>
    </row>
    <row r="331" spans="1:2" x14ac:dyDescent="0.2">
      <c r="A331" s="8">
        <v>44012</v>
      </c>
      <c r="B331" s="4">
        <v>102.27247816000001</v>
      </c>
    </row>
    <row r="332" spans="1:2" x14ac:dyDescent="0.2">
      <c r="A332" s="8">
        <v>44043</v>
      </c>
      <c r="B332" s="4">
        <v>106.81410185999999</v>
      </c>
    </row>
    <row r="333" spans="1:2" x14ac:dyDescent="0.2">
      <c r="A333" s="8">
        <v>44074</v>
      </c>
      <c r="B333" s="4">
        <v>108.13037505</v>
      </c>
    </row>
    <row r="334" spans="1:2" x14ac:dyDescent="0.2">
      <c r="A334" s="8">
        <v>44104</v>
      </c>
      <c r="B334" s="4">
        <v>108.85938222</v>
      </c>
    </row>
    <row r="335" spans="1:2" x14ac:dyDescent="0.2">
      <c r="A335" s="8">
        <v>44135</v>
      </c>
      <c r="B335" s="4">
        <v>107.98973128</v>
      </c>
    </row>
    <row r="336" spans="1:2" x14ac:dyDescent="0.2">
      <c r="A336" s="8">
        <v>44165</v>
      </c>
      <c r="B336" s="4">
        <v>108.30275048</v>
      </c>
    </row>
    <row r="337" spans="1:2" x14ac:dyDescent="0.2">
      <c r="A337" s="8">
        <v>44196</v>
      </c>
      <c r="B337" s="4">
        <v>108.78704773</v>
      </c>
    </row>
    <row r="338" spans="1:2" x14ac:dyDescent="0.2">
      <c r="A338" s="8">
        <v>44227</v>
      </c>
      <c r="B338" s="4">
        <v>109.77853515</v>
      </c>
    </row>
    <row r="339" spans="1:2" x14ac:dyDescent="0.2">
      <c r="A339" s="8">
        <v>44255</v>
      </c>
      <c r="B339" s="4">
        <v>110.3534544</v>
      </c>
    </row>
    <row r="340" spans="1:2" x14ac:dyDescent="0.2">
      <c r="A340" s="8">
        <v>44286</v>
      </c>
      <c r="B340" s="4">
        <v>110.84771761</v>
      </c>
    </row>
    <row r="341" spans="1:2" x14ac:dyDescent="0.2">
      <c r="A341" s="8">
        <v>44316</v>
      </c>
      <c r="B341" s="4">
        <v>111.17542756</v>
      </c>
    </row>
    <row r="342" spans="1:2" x14ac:dyDescent="0.2">
      <c r="A342" s="8">
        <v>44347</v>
      </c>
      <c r="B342" s="4">
        <v>111.57280159</v>
      </c>
    </row>
    <row r="343" spans="1:2" x14ac:dyDescent="0.2">
      <c r="A343" s="8">
        <v>44377</v>
      </c>
      <c r="B343" s="4">
        <v>111.95394247</v>
      </c>
    </row>
    <row r="344" spans="1:2" x14ac:dyDescent="0.2">
      <c r="A344" s="8">
        <v>44408</v>
      </c>
      <c r="B344" s="4">
        <v>112.31266823</v>
      </c>
    </row>
    <row r="345" spans="1:2" x14ac:dyDescent="0.2">
      <c r="A345" s="8">
        <v>44439</v>
      </c>
      <c r="B345" s="4">
        <v>112.66597934000001</v>
      </c>
    </row>
    <row r="346" spans="1:2" x14ac:dyDescent="0.2">
      <c r="A346" s="8">
        <v>44469</v>
      </c>
      <c r="B346" s="4">
        <v>113.00769381000001</v>
      </c>
    </row>
    <row r="347" spans="1:2" x14ac:dyDescent="0.2">
      <c r="A347" s="8">
        <v>44500</v>
      </c>
      <c r="B347" s="4">
        <v>113.25076059</v>
      </c>
    </row>
    <row r="348" spans="1:2" x14ac:dyDescent="0.2">
      <c r="A348" s="8">
        <v>44530</v>
      </c>
      <c r="B348" s="4">
        <v>113.63457006</v>
      </c>
    </row>
    <row r="349" spans="1:2" x14ac:dyDescent="0.2">
      <c r="A349" s="8">
        <v>44561</v>
      </c>
      <c r="B349" s="4">
        <v>114.07207115999999</v>
      </c>
    </row>
  </sheetData>
  <sortState xmlns:xlrd2="http://schemas.microsoft.com/office/spreadsheetml/2017/richdata2" ref="A2:B349">
    <sortCondition ref="A2:A34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3085-9776-AB44-BE5D-85132F52EA0F}">
  <dimension ref="A1:B844"/>
  <sheetViews>
    <sheetView topLeftCell="A705" workbookViewId="0">
      <selection activeCell="A724" sqref="A724:A844"/>
    </sheetView>
  </sheetViews>
  <sheetFormatPr baseColWidth="10" defaultRowHeight="16" x14ac:dyDescent="0.2"/>
  <sheetData>
    <row r="1" spans="1:2" x14ac:dyDescent="0.2">
      <c r="A1" s="1" t="s">
        <v>506</v>
      </c>
      <c r="B1" s="1" t="s">
        <v>510</v>
      </c>
    </row>
    <row r="2" spans="1:2" x14ac:dyDescent="0.2">
      <c r="A2" s="8">
        <v>19299</v>
      </c>
      <c r="B2" s="4">
        <v>86.2</v>
      </c>
    </row>
    <row r="3" spans="1:2" x14ac:dyDescent="0.2">
      <c r="A3" s="8">
        <v>19329</v>
      </c>
      <c r="B3" s="4" t="s">
        <v>511</v>
      </c>
    </row>
    <row r="4" spans="1:2" x14ac:dyDescent="0.2">
      <c r="A4" s="8">
        <v>19360</v>
      </c>
      <c r="B4" s="4" t="s">
        <v>511</v>
      </c>
    </row>
    <row r="5" spans="1:2" x14ac:dyDescent="0.2">
      <c r="A5" s="8">
        <v>19391</v>
      </c>
      <c r="B5" s="4">
        <v>90.7</v>
      </c>
    </row>
    <row r="6" spans="1:2" x14ac:dyDescent="0.2">
      <c r="A6" s="8">
        <v>19419</v>
      </c>
      <c r="B6" s="4" t="s">
        <v>511</v>
      </c>
    </row>
    <row r="7" spans="1:2" x14ac:dyDescent="0.2">
      <c r="A7" s="8">
        <v>19450</v>
      </c>
      <c r="B7" s="4" t="s">
        <v>511</v>
      </c>
    </row>
    <row r="8" spans="1:2" x14ac:dyDescent="0.2">
      <c r="A8" s="8">
        <v>19480</v>
      </c>
      <c r="B8" s="4" t="s">
        <v>511</v>
      </c>
    </row>
    <row r="9" spans="1:2" x14ac:dyDescent="0.2">
      <c r="A9" s="8">
        <v>19511</v>
      </c>
      <c r="B9" s="4" t="s">
        <v>511</v>
      </c>
    </row>
    <row r="10" spans="1:2" x14ac:dyDescent="0.2">
      <c r="A10" s="8">
        <v>19541</v>
      </c>
      <c r="B10" s="4" t="s">
        <v>511</v>
      </c>
    </row>
    <row r="11" spans="1:2" x14ac:dyDescent="0.2">
      <c r="A11" s="8">
        <v>19572</v>
      </c>
      <c r="B11" s="4">
        <v>80.8</v>
      </c>
    </row>
    <row r="12" spans="1:2" x14ac:dyDescent="0.2">
      <c r="A12" s="8">
        <v>19603</v>
      </c>
      <c r="B12" s="4" t="s">
        <v>511</v>
      </c>
    </row>
    <row r="13" spans="1:2" x14ac:dyDescent="0.2">
      <c r="A13" s="8">
        <v>19633</v>
      </c>
      <c r="B13" s="4" t="s">
        <v>511</v>
      </c>
    </row>
    <row r="14" spans="1:2" x14ac:dyDescent="0.2">
      <c r="A14" s="8">
        <v>19664</v>
      </c>
      <c r="B14" s="4">
        <v>80.7</v>
      </c>
    </row>
    <row r="15" spans="1:2" x14ac:dyDescent="0.2">
      <c r="A15" s="8">
        <v>19694</v>
      </c>
      <c r="B15" s="4" t="s">
        <v>511</v>
      </c>
    </row>
    <row r="16" spans="1:2" x14ac:dyDescent="0.2">
      <c r="A16" s="8">
        <v>19725</v>
      </c>
      <c r="B16" s="4" t="s">
        <v>511</v>
      </c>
    </row>
    <row r="17" spans="1:2" x14ac:dyDescent="0.2">
      <c r="A17" s="8">
        <v>19756</v>
      </c>
      <c r="B17" s="4">
        <v>82</v>
      </c>
    </row>
    <row r="18" spans="1:2" x14ac:dyDescent="0.2">
      <c r="A18" s="8">
        <v>19784</v>
      </c>
      <c r="B18" s="4" t="s">
        <v>511</v>
      </c>
    </row>
    <row r="19" spans="1:2" x14ac:dyDescent="0.2">
      <c r="A19" s="8">
        <v>19815</v>
      </c>
      <c r="B19" s="4" t="s">
        <v>511</v>
      </c>
    </row>
    <row r="20" spans="1:2" x14ac:dyDescent="0.2">
      <c r="A20" s="8">
        <v>19845</v>
      </c>
      <c r="B20" s="4">
        <v>82.9</v>
      </c>
    </row>
    <row r="21" spans="1:2" x14ac:dyDescent="0.2">
      <c r="A21" s="8">
        <v>19876</v>
      </c>
      <c r="B21" s="4" t="s">
        <v>511</v>
      </c>
    </row>
    <row r="22" spans="1:2" x14ac:dyDescent="0.2">
      <c r="A22" s="8">
        <v>19906</v>
      </c>
      <c r="B22" s="4" t="s">
        <v>511</v>
      </c>
    </row>
    <row r="23" spans="1:2" x14ac:dyDescent="0.2">
      <c r="A23" s="8">
        <v>19937</v>
      </c>
      <c r="B23" s="4" t="s">
        <v>511</v>
      </c>
    </row>
    <row r="24" spans="1:2" x14ac:dyDescent="0.2">
      <c r="A24" s="8">
        <v>19968</v>
      </c>
      <c r="B24" s="4" t="s">
        <v>511</v>
      </c>
    </row>
    <row r="25" spans="1:2" x14ac:dyDescent="0.2">
      <c r="A25" s="8">
        <v>19998</v>
      </c>
      <c r="B25" s="4" t="s">
        <v>511</v>
      </c>
    </row>
    <row r="26" spans="1:2" x14ac:dyDescent="0.2">
      <c r="A26" s="8">
        <v>20029</v>
      </c>
      <c r="B26" s="4">
        <v>87</v>
      </c>
    </row>
    <row r="27" spans="1:2" x14ac:dyDescent="0.2">
      <c r="A27" s="8">
        <v>20059</v>
      </c>
      <c r="B27" s="4" t="s">
        <v>511</v>
      </c>
    </row>
    <row r="28" spans="1:2" x14ac:dyDescent="0.2">
      <c r="A28" s="8">
        <v>20090</v>
      </c>
      <c r="B28" s="4" t="s">
        <v>511</v>
      </c>
    </row>
    <row r="29" spans="1:2" x14ac:dyDescent="0.2">
      <c r="A29" s="8">
        <v>20121</v>
      </c>
      <c r="B29" s="4">
        <v>95.9</v>
      </c>
    </row>
    <row r="30" spans="1:2" x14ac:dyDescent="0.2">
      <c r="A30" s="8">
        <v>20149</v>
      </c>
      <c r="B30" s="4" t="s">
        <v>511</v>
      </c>
    </row>
    <row r="31" spans="1:2" x14ac:dyDescent="0.2">
      <c r="A31" s="8">
        <v>20180</v>
      </c>
      <c r="B31" s="4" t="s">
        <v>511</v>
      </c>
    </row>
    <row r="32" spans="1:2" x14ac:dyDescent="0.2">
      <c r="A32" s="8">
        <v>20210</v>
      </c>
      <c r="B32" s="4">
        <v>99.1</v>
      </c>
    </row>
    <row r="33" spans="1:2" x14ac:dyDescent="0.2">
      <c r="A33" s="8">
        <v>20241</v>
      </c>
      <c r="B33" s="4" t="s">
        <v>511</v>
      </c>
    </row>
    <row r="34" spans="1:2" x14ac:dyDescent="0.2">
      <c r="A34" s="8">
        <v>20271</v>
      </c>
      <c r="B34" s="4" t="s">
        <v>511</v>
      </c>
    </row>
    <row r="35" spans="1:2" x14ac:dyDescent="0.2">
      <c r="A35" s="8">
        <v>20302</v>
      </c>
      <c r="B35" s="4" t="s">
        <v>511</v>
      </c>
    </row>
    <row r="36" spans="1:2" x14ac:dyDescent="0.2">
      <c r="A36" s="8">
        <v>20333</v>
      </c>
      <c r="B36" s="4" t="s">
        <v>511</v>
      </c>
    </row>
    <row r="37" spans="1:2" x14ac:dyDescent="0.2">
      <c r="A37" s="8">
        <v>20363</v>
      </c>
      <c r="B37" s="4" t="s">
        <v>511</v>
      </c>
    </row>
    <row r="38" spans="1:2" x14ac:dyDescent="0.2">
      <c r="A38" s="8">
        <v>20394</v>
      </c>
      <c r="B38" s="4">
        <v>99.7</v>
      </c>
    </row>
    <row r="39" spans="1:2" x14ac:dyDescent="0.2">
      <c r="A39" s="8">
        <v>20424</v>
      </c>
      <c r="B39" s="4" t="s">
        <v>511</v>
      </c>
    </row>
    <row r="40" spans="1:2" x14ac:dyDescent="0.2">
      <c r="A40" s="8">
        <v>20455</v>
      </c>
      <c r="B40" s="4" t="s">
        <v>511</v>
      </c>
    </row>
    <row r="41" spans="1:2" x14ac:dyDescent="0.2">
      <c r="A41" s="8">
        <v>20486</v>
      </c>
      <c r="B41" s="4" t="s">
        <v>511</v>
      </c>
    </row>
    <row r="42" spans="1:2" x14ac:dyDescent="0.2">
      <c r="A42" s="8">
        <v>20515</v>
      </c>
      <c r="B42" s="4" t="s">
        <v>511</v>
      </c>
    </row>
    <row r="43" spans="1:2" x14ac:dyDescent="0.2">
      <c r="A43" s="8">
        <v>20546</v>
      </c>
      <c r="B43" s="4" t="s">
        <v>511</v>
      </c>
    </row>
    <row r="44" spans="1:2" x14ac:dyDescent="0.2">
      <c r="A44" s="8">
        <v>20576</v>
      </c>
      <c r="B44" s="4">
        <v>98.2</v>
      </c>
    </row>
    <row r="45" spans="1:2" x14ac:dyDescent="0.2">
      <c r="A45" s="8">
        <v>20607</v>
      </c>
      <c r="B45" s="4" t="s">
        <v>511</v>
      </c>
    </row>
    <row r="46" spans="1:2" x14ac:dyDescent="0.2">
      <c r="A46" s="8">
        <v>20637</v>
      </c>
      <c r="B46" s="4" t="s">
        <v>511</v>
      </c>
    </row>
    <row r="47" spans="1:2" x14ac:dyDescent="0.2">
      <c r="A47" s="8">
        <v>20668</v>
      </c>
      <c r="B47" s="4">
        <v>99.9</v>
      </c>
    </row>
    <row r="48" spans="1:2" x14ac:dyDescent="0.2">
      <c r="A48" s="8">
        <v>20699</v>
      </c>
      <c r="B48" s="4" t="s">
        <v>511</v>
      </c>
    </row>
    <row r="49" spans="1:2" x14ac:dyDescent="0.2">
      <c r="A49" s="8">
        <v>20729</v>
      </c>
      <c r="B49" s="4" t="s">
        <v>511</v>
      </c>
    </row>
    <row r="50" spans="1:2" x14ac:dyDescent="0.2">
      <c r="A50" s="8">
        <v>20760</v>
      </c>
      <c r="B50" s="4">
        <v>100.2</v>
      </c>
    </row>
    <row r="51" spans="1:2" x14ac:dyDescent="0.2">
      <c r="A51" s="8">
        <v>20790</v>
      </c>
      <c r="B51" s="4" t="s">
        <v>511</v>
      </c>
    </row>
    <row r="52" spans="1:2" x14ac:dyDescent="0.2">
      <c r="A52" s="8">
        <v>20821</v>
      </c>
      <c r="B52" s="4" t="s">
        <v>511</v>
      </c>
    </row>
    <row r="53" spans="1:2" x14ac:dyDescent="0.2">
      <c r="A53" s="8">
        <v>20852</v>
      </c>
      <c r="B53" s="4" t="s">
        <v>511</v>
      </c>
    </row>
    <row r="54" spans="1:2" x14ac:dyDescent="0.2">
      <c r="A54" s="8">
        <v>20880</v>
      </c>
      <c r="B54" s="4" t="s">
        <v>511</v>
      </c>
    </row>
    <row r="55" spans="1:2" x14ac:dyDescent="0.2">
      <c r="A55" s="8">
        <v>20911</v>
      </c>
      <c r="B55" s="4" t="s">
        <v>511</v>
      </c>
    </row>
    <row r="56" spans="1:2" x14ac:dyDescent="0.2">
      <c r="A56" s="8">
        <v>20941</v>
      </c>
      <c r="B56" s="4">
        <v>92.9</v>
      </c>
    </row>
    <row r="57" spans="1:2" x14ac:dyDescent="0.2">
      <c r="A57" s="8">
        <v>20972</v>
      </c>
      <c r="B57" s="4" t="s">
        <v>511</v>
      </c>
    </row>
    <row r="58" spans="1:2" x14ac:dyDescent="0.2">
      <c r="A58" s="8">
        <v>21002</v>
      </c>
      <c r="B58" s="4" t="s">
        <v>511</v>
      </c>
    </row>
    <row r="59" spans="1:2" x14ac:dyDescent="0.2">
      <c r="A59" s="8">
        <v>21033</v>
      </c>
      <c r="B59" s="4" t="s">
        <v>511</v>
      </c>
    </row>
    <row r="60" spans="1:2" x14ac:dyDescent="0.2">
      <c r="A60" s="8">
        <v>21064</v>
      </c>
      <c r="B60" s="4" t="s">
        <v>511</v>
      </c>
    </row>
    <row r="61" spans="1:2" x14ac:dyDescent="0.2">
      <c r="A61" s="8">
        <v>21094</v>
      </c>
      <c r="B61" s="4" t="s">
        <v>511</v>
      </c>
    </row>
    <row r="62" spans="1:2" x14ac:dyDescent="0.2">
      <c r="A62" s="8">
        <v>21125</v>
      </c>
      <c r="B62" s="4">
        <v>83.7</v>
      </c>
    </row>
    <row r="63" spans="1:2" x14ac:dyDescent="0.2">
      <c r="A63" s="8">
        <v>21155</v>
      </c>
      <c r="B63" s="4" t="s">
        <v>511</v>
      </c>
    </row>
    <row r="64" spans="1:2" x14ac:dyDescent="0.2">
      <c r="A64" s="8">
        <v>21186</v>
      </c>
      <c r="B64" s="4" t="s">
        <v>511</v>
      </c>
    </row>
    <row r="65" spans="1:2" x14ac:dyDescent="0.2">
      <c r="A65" s="8">
        <v>21217</v>
      </c>
      <c r="B65" s="4">
        <v>78.5</v>
      </c>
    </row>
    <row r="66" spans="1:2" x14ac:dyDescent="0.2">
      <c r="A66" s="8">
        <v>21245</v>
      </c>
      <c r="B66" s="4" t="s">
        <v>511</v>
      </c>
    </row>
    <row r="67" spans="1:2" x14ac:dyDescent="0.2">
      <c r="A67" s="8">
        <v>21276</v>
      </c>
      <c r="B67" s="4" t="s">
        <v>511</v>
      </c>
    </row>
    <row r="68" spans="1:2" x14ac:dyDescent="0.2">
      <c r="A68" s="8">
        <v>21306</v>
      </c>
      <c r="B68" s="4">
        <v>80.900000000000006</v>
      </c>
    </row>
    <row r="69" spans="1:2" x14ac:dyDescent="0.2">
      <c r="A69" s="8">
        <v>21337</v>
      </c>
      <c r="B69" s="4" t="s">
        <v>511</v>
      </c>
    </row>
    <row r="70" spans="1:2" x14ac:dyDescent="0.2">
      <c r="A70" s="8">
        <v>21367</v>
      </c>
      <c r="B70" s="4" t="s">
        <v>511</v>
      </c>
    </row>
    <row r="71" spans="1:2" x14ac:dyDescent="0.2">
      <c r="A71" s="8">
        <v>21398</v>
      </c>
      <c r="B71" s="4" t="s">
        <v>511</v>
      </c>
    </row>
    <row r="72" spans="1:2" x14ac:dyDescent="0.2">
      <c r="A72" s="8">
        <v>21429</v>
      </c>
      <c r="B72" s="4" t="s">
        <v>511</v>
      </c>
    </row>
    <row r="73" spans="1:2" x14ac:dyDescent="0.2">
      <c r="A73" s="8">
        <v>21459</v>
      </c>
      <c r="B73" s="4" t="s">
        <v>511</v>
      </c>
    </row>
    <row r="74" spans="1:2" x14ac:dyDescent="0.2">
      <c r="A74" s="8">
        <v>21490</v>
      </c>
      <c r="B74" s="4">
        <v>90.8</v>
      </c>
    </row>
    <row r="75" spans="1:2" x14ac:dyDescent="0.2">
      <c r="A75" s="8">
        <v>21520</v>
      </c>
      <c r="B75" s="4" t="s">
        <v>511</v>
      </c>
    </row>
    <row r="76" spans="1:2" x14ac:dyDescent="0.2">
      <c r="A76" s="8">
        <v>21551</v>
      </c>
      <c r="B76" s="4" t="s">
        <v>511</v>
      </c>
    </row>
    <row r="77" spans="1:2" x14ac:dyDescent="0.2">
      <c r="A77" s="8">
        <v>21582</v>
      </c>
      <c r="B77" s="4" t="s">
        <v>511</v>
      </c>
    </row>
    <row r="78" spans="1:2" x14ac:dyDescent="0.2">
      <c r="A78" s="8">
        <v>21610</v>
      </c>
      <c r="B78" s="4" t="s">
        <v>511</v>
      </c>
    </row>
    <row r="79" spans="1:2" x14ac:dyDescent="0.2">
      <c r="A79" s="8">
        <v>21641</v>
      </c>
      <c r="B79" s="4" t="s">
        <v>511</v>
      </c>
    </row>
    <row r="80" spans="1:2" x14ac:dyDescent="0.2">
      <c r="A80" s="8">
        <v>21671</v>
      </c>
      <c r="B80" s="4">
        <v>95.3</v>
      </c>
    </row>
    <row r="81" spans="1:2" x14ac:dyDescent="0.2">
      <c r="A81" s="8">
        <v>21702</v>
      </c>
      <c r="B81" s="4" t="s">
        <v>511</v>
      </c>
    </row>
    <row r="82" spans="1:2" x14ac:dyDescent="0.2">
      <c r="A82" s="8">
        <v>21732</v>
      </c>
      <c r="B82" s="4" t="s">
        <v>511</v>
      </c>
    </row>
    <row r="83" spans="1:2" x14ac:dyDescent="0.2">
      <c r="A83" s="8">
        <v>21763</v>
      </c>
      <c r="B83" s="4" t="s">
        <v>511</v>
      </c>
    </row>
    <row r="84" spans="1:2" x14ac:dyDescent="0.2">
      <c r="A84" s="8">
        <v>21794</v>
      </c>
      <c r="B84" s="4" t="s">
        <v>511</v>
      </c>
    </row>
    <row r="85" spans="1:2" x14ac:dyDescent="0.2">
      <c r="A85" s="8">
        <v>21824</v>
      </c>
      <c r="B85" s="4" t="s">
        <v>511</v>
      </c>
    </row>
    <row r="86" spans="1:2" x14ac:dyDescent="0.2">
      <c r="A86" s="8">
        <v>21855</v>
      </c>
      <c r="B86" s="4">
        <v>93.8</v>
      </c>
    </row>
    <row r="87" spans="1:2" x14ac:dyDescent="0.2">
      <c r="A87" s="8">
        <v>21885</v>
      </c>
      <c r="B87" s="4" t="s">
        <v>511</v>
      </c>
    </row>
    <row r="88" spans="1:2" x14ac:dyDescent="0.2">
      <c r="A88" s="8">
        <v>21916</v>
      </c>
      <c r="B88" s="4" t="s">
        <v>511</v>
      </c>
    </row>
    <row r="89" spans="1:2" x14ac:dyDescent="0.2">
      <c r="A89" s="8">
        <v>21947</v>
      </c>
      <c r="B89" s="4">
        <v>100</v>
      </c>
    </row>
    <row r="90" spans="1:2" x14ac:dyDescent="0.2">
      <c r="A90" s="8">
        <v>21976</v>
      </c>
      <c r="B90" s="4" t="s">
        <v>511</v>
      </c>
    </row>
    <row r="91" spans="1:2" x14ac:dyDescent="0.2">
      <c r="A91" s="8">
        <v>22007</v>
      </c>
      <c r="B91" s="4" t="s">
        <v>511</v>
      </c>
    </row>
    <row r="92" spans="1:2" x14ac:dyDescent="0.2">
      <c r="A92" s="8">
        <v>22037</v>
      </c>
      <c r="B92" s="4">
        <v>93.3</v>
      </c>
    </row>
    <row r="93" spans="1:2" x14ac:dyDescent="0.2">
      <c r="A93" s="8">
        <v>22068</v>
      </c>
      <c r="B93" s="4" t="s">
        <v>511</v>
      </c>
    </row>
    <row r="94" spans="1:2" x14ac:dyDescent="0.2">
      <c r="A94" s="8">
        <v>22098</v>
      </c>
      <c r="B94" s="4" t="s">
        <v>511</v>
      </c>
    </row>
    <row r="95" spans="1:2" x14ac:dyDescent="0.2">
      <c r="A95" s="8">
        <v>22129</v>
      </c>
      <c r="B95" s="4">
        <v>97.2</v>
      </c>
    </row>
    <row r="96" spans="1:2" x14ac:dyDescent="0.2">
      <c r="A96" s="8">
        <v>22160</v>
      </c>
      <c r="B96" s="4" t="s">
        <v>511</v>
      </c>
    </row>
    <row r="97" spans="1:2" x14ac:dyDescent="0.2">
      <c r="A97" s="8">
        <v>22190</v>
      </c>
      <c r="B97" s="4" t="s">
        <v>511</v>
      </c>
    </row>
    <row r="98" spans="1:2" x14ac:dyDescent="0.2">
      <c r="A98" s="8">
        <v>22221</v>
      </c>
      <c r="B98" s="4">
        <v>90.1</v>
      </c>
    </row>
    <row r="99" spans="1:2" x14ac:dyDescent="0.2">
      <c r="A99" s="8">
        <v>22251</v>
      </c>
      <c r="B99" s="4" t="s">
        <v>511</v>
      </c>
    </row>
    <row r="100" spans="1:2" x14ac:dyDescent="0.2">
      <c r="A100" s="8">
        <v>22282</v>
      </c>
      <c r="B100" s="4" t="s">
        <v>511</v>
      </c>
    </row>
    <row r="101" spans="1:2" x14ac:dyDescent="0.2">
      <c r="A101" s="8">
        <v>22313</v>
      </c>
      <c r="B101" s="4">
        <v>91.6</v>
      </c>
    </row>
    <row r="102" spans="1:2" x14ac:dyDescent="0.2">
      <c r="A102" s="8">
        <v>22341</v>
      </c>
      <c r="B102" s="4" t="s">
        <v>511</v>
      </c>
    </row>
    <row r="103" spans="1:2" x14ac:dyDescent="0.2">
      <c r="A103" s="8">
        <v>22372</v>
      </c>
      <c r="B103" s="4" t="s">
        <v>511</v>
      </c>
    </row>
    <row r="104" spans="1:2" x14ac:dyDescent="0.2">
      <c r="A104" s="8">
        <v>22402</v>
      </c>
      <c r="B104" s="4">
        <v>92.5</v>
      </c>
    </row>
    <row r="105" spans="1:2" x14ac:dyDescent="0.2">
      <c r="A105" s="8">
        <v>22433</v>
      </c>
      <c r="B105" s="4" t="s">
        <v>511</v>
      </c>
    </row>
    <row r="106" spans="1:2" x14ac:dyDescent="0.2">
      <c r="A106" s="8">
        <v>22463</v>
      </c>
      <c r="B106" s="4" t="s">
        <v>511</v>
      </c>
    </row>
    <row r="107" spans="1:2" x14ac:dyDescent="0.2">
      <c r="A107" s="8">
        <v>22494</v>
      </c>
      <c r="B107" s="4">
        <v>99.2</v>
      </c>
    </row>
    <row r="108" spans="1:2" x14ac:dyDescent="0.2">
      <c r="A108" s="8">
        <v>22525</v>
      </c>
      <c r="B108" s="4" t="s">
        <v>511</v>
      </c>
    </row>
    <row r="109" spans="1:2" x14ac:dyDescent="0.2">
      <c r="A109" s="8">
        <v>22555</v>
      </c>
      <c r="B109" s="4" t="s">
        <v>511</v>
      </c>
    </row>
    <row r="110" spans="1:2" x14ac:dyDescent="0.2">
      <c r="A110" s="8">
        <v>22586</v>
      </c>
      <c r="B110" s="4">
        <v>93</v>
      </c>
    </row>
    <row r="111" spans="1:2" x14ac:dyDescent="0.2">
      <c r="A111" s="8">
        <v>22616</v>
      </c>
      <c r="B111" s="4" t="s">
        <v>511</v>
      </c>
    </row>
    <row r="112" spans="1:2" x14ac:dyDescent="0.2">
      <c r="A112" s="8">
        <v>22647</v>
      </c>
      <c r="B112" s="4" t="s">
        <v>511</v>
      </c>
    </row>
    <row r="113" spans="1:2" x14ac:dyDescent="0.2">
      <c r="A113" s="8">
        <v>22678</v>
      </c>
      <c r="B113" s="4">
        <v>99.9</v>
      </c>
    </row>
    <row r="114" spans="1:2" x14ac:dyDescent="0.2">
      <c r="A114" s="8">
        <v>22706</v>
      </c>
      <c r="B114" s="4" t="s">
        <v>511</v>
      </c>
    </row>
    <row r="115" spans="1:2" x14ac:dyDescent="0.2">
      <c r="A115" s="8">
        <v>22737</v>
      </c>
      <c r="B115" s="4" t="s">
        <v>511</v>
      </c>
    </row>
    <row r="116" spans="1:2" x14ac:dyDescent="0.2">
      <c r="A116" s="8">
        <v>22767</v>
      </c>
      <c r="B116" s="4">
        <v>95.4</v>
      </c>
    </row>
    <row r="117" spans="1:2" x14ac:dyDescent="0.2">
      <c r="A117" s="8">
        <v>22798</v>
      </c>
      <c r="B117" s="4" t="s">
        <v>511</v>
      </c>
    </row>
    <row r="118" spans="1:2" x14ac:dyDescent="0.2">
      <c r="A118" s="8">
        <v>22828</v>
      </c>
      <c r="B118" s="4" t="s">
        <v>511</v>
      </c>
    </row>
    <row r="119" spans="1:2" x14ac:dyDescent="0.2">
      <c r="A119" s="8">
        <v>22859</v>
      </c>
      <c r="B119" s="4">
        <v>91.6</v>
      </c>
    </row>
    <row r="120" spans="1:2" x14ac:dyDescent="0.2">
      <c r="A120" s="8">
        <v>22890</v>
      </c>
      <c r="B120" s="4" t="s">
        <v>511</v>
      </c>
    </row>
    <row r="121" spans="1:2" x14ac:dyDescent="0.2">
      <c r="A121" s="8">
        <v>22920</v>
      </c>
      <c r="B121" s="4" t="s">
        <v>511</v>
      </c>
    </row>
    <row r="122" spans="1:2" x14ac:dyDescent="0.2">
      <c r="A122" s="8">
        <v>22951</v>
      </c>
      <c r="B122" s="4">
        <v>95</v>
      </c>
    </row>
    <row r="123" spans="1:2" x14ac:dyDescent="0.2">
      <c r="A123" s="8">
        <v>22981</v>
      </c>
      <c r="B123" s="4" t="s">
        <v>511</v>
      </c>
    </row>
    <row r="124" spans="1:2" x14ac:dyDescent="0.2">
      <c r="A124" s="8">
        <v>23012</v>
      </c>
      <c r="B124" s="4" t="s">
        <v>511</v>
      </c>
    </row>
    <row r="125" spans="1:2" x14ac:dyDescent="0.2">
      <c r="A125" s="8">
        <v>23043</v>
      </c>
      <c r="B125" s="4">
        <v>98.4</v>
      </c>
    </row>
    <row r="126" spans="1:2" x14ac:dyDescent="0.2">
      <c r="A126" s="8">
        <v>23071</v>
      </c>
      <c r="B126" s="4" t="s">
        <v>511</v>
      </c>
    </row>
    <row r="127" spans="1:2" x14ac:dyDescent="0.2">
      <c r="A127" s="8">
        <v>23102</v>
      </c>
      <c r="B127" s="4" t="s">
        <v>511</v>
      </c>
    </row>
    <row r="128" spans="1:2" x14ac:dyDescent="0.2">
      <c r="A128" s="8">
        <v>23132</v>
      </c>
      <c r="B128" s="4">
        <v>91.7</v>
      </c>
    </row>
    <row r="129" spans="1:2" x14ac:dyDescent="0.2">
      <c r="A129" s="8">
        <v>23163</v>
      </c>
      <c r="B129" s="4" t="s">
        <v>511</v>
      </c>
    </row>
    <row r="130" spans="1:2" x14ac:dyDescent="0.2">
      <c r="A130" s="8">
        <v>23193</v>
      </c>
      <c r="B130" s="4" t="s">
        <v>511</v>
      </c>
    </row>
    <row r="131" spans="1:2" x14ac:dyDescent="0.2">
      <c r="A131" s="8">
        <v>23224</v>
      </c>
      <c r="B131" s="4">
        <v>96.4</v>
      </c>
    </row>
    <row r="132" spans="1:2" x14ac:dyDescent="0.2">
      <c r="A132" s="8">
        <v>23255</v>
      </c>
      <c r="B132" s="4" t="s">
        <v>511</v>
      </c>
    </row>
    <row r="133" spans="1:2" x14ac:dyDescent="0.2">
      <c r="A133" s="8">
        <v>23285</v>
      </c>
      <c r="B133" s="4" t="s">
        <v>511</v>
      </c>
    </row>
    <row r="134" spans="1:2" x14ac:dyDescent="0.2">
      <c r="A134" s="8">
        <v>23316</v>
      </c>
      <c r="B134" s="4">
        <v>94.4</v>
      </c>
    </row>
    <row r="135" spans="1:2" x14ac:dyDescent="0.2">
      <c r="A135" s="8">
        <v>23346</v>
      </c>
      <c r="B135" s="4" t="s">
        <v>511</v>
      </c>
    </row>
    <row r="136" spans="1:2" x14ac:dyDescent="0.2">
      <c r="A136" s="8">
        <v>23377</v>
      </c>
      <c r="B136" s="4" t="s">
        <v>511</v>
      </c>
    </row>
    <row r="137" spans="1:2" x14ac:dyDescent="0.2">
      <c r="A137" s="8">
        <v>23408</v>
      </c>
      <c r="B137" s="4">
        <v>99.5</v>
      </c>
    </row>
    <row r="138" spans="1:2" x14ac:dyDescent="0.2">
      <c r="A138" s="8">
        <v>23437</v>
      </c>
      <c r="B138" s="4" t="s">
        <v>511</v>
      </c>
    </row>
    <row r="139" spans="1:2" x14ac:dyDescent="0.2">
      <c r="A139" s="8">
        <v>23468</v>
      </c>
      <c r="B139" s="4" t="s">
        <v>511</v>
      </c>
    </row>
    <row r="140" spans="1:2" x14ac:dyDescent="0.2">
      <c r="A140" s="8">
        <v>23498</v>
      </c>
      <c r="B140" s="4">
        <v>98.5</v>
      </c>
    </row>
    <row r="141" spans="1:2" x14ac:dyDescent="0.2">
      <c r="A141" s="8">
        <v>23529</v>
      </c>
      <c r="B141" s="4" t="s">
        <v>511</v>
      </c>
    </row>
    <row r="142" spans="1:2" x14ac:dyDescent="0.2">
      <c r="A142" s="8">
        <v>23559</v>
      </c>
      <c r="B142" s="4" t="s">
        <v>511</v>
      </c>
    </row>
    <row r="143" spans="1:2" x14ac:dyDescent="0.2">
      <c r="A143" s="8">
        <v>23590</v>
      </c>
      <c r="B143" s="4">
        <v>100.6</v>
      </c>
    </row>
    <row r="144" spans="1:2" x14ac:dyDescent="0.2">
      <c r="A144" s="8">
        <v>23621</v>
      </c>
      <c r="B144" s="4" t="s">
        <v>511</v>
      </c>
    </row>
    <row r="145" spans="1:2" x14ac:dyDescent="0.2">
      <c r="A145" s="8">
        <v>23651</v>
      </c>
      <c r="B145" s="4" t="s">
        <v>511</v>
      </c>
    </row>
    <row r="146" spans="1:2" x14ac:dyDescent="0.2">
      <c r="A146" s="8">
        <v>23682</v>
      </c>
      <c r="B146" s="4">
        <v>99.9</v>
      </c>
    </row>
    <row r="147" spans="1:2" x14ac:dyDescent="0.2">
      <c r="A147" s="8">
        <v>23712</v>
      </c>
      <c r="B147" s="4" t="s">
        <v>511</v>
      </c>
    </row>
    <row r="148" spans="1:2" x14ac:dyDescent="0.2">
      <c r="A148" s="8">
        <v>23743</v>
      </c>
      <c r="B148" s="4" t="s">
        <v>511</v>
      </c>
    </row>
    <row r="149" spans="1:2" x14ac:dyDescent="0.2">
      <c r="A149" s="8">
        <v>23774</v>
      </c>
      <c r="B149" s="4">
        <v>102</v>
      </c>
    </row>
    <row r="150" spans="1:2" x14ac:dyDescent="0.2">
      <c r="A150" s="8">
        <v>23802</v>
      </c>
      <c r="B150" s="4" t="s">
        <v>511</v>
      </c>
    </row>
    <row r="151" spans="1:2" x14ac:dyDescent="0.2">
      <c r="A151" s="8">
        <v>23833</v>
      </c>
      <c r="B151" s="4" t="s">
        <v>511</v>
      </c>
    </row>
    <row r="152" spans="1:2" x14ac:dyDescent="0.2">
      <c r="A152" s="8">
        <v>23863</v>
      </c>
      <c r="B152" s="4">
        <v>105.4</v>
      </c>
    </row>
    <row r="153" spans="1:2" x14ac:dyDescent="0.2">
      <c r="A153" s="8">
        <v>23894</v>
      </c>
      <c r="B153" s="4" t="s">
        <v>511</v>
      </c>
    </row>
    <row r="154" spans="1:2" x14ac:dyDescent="0.2">
      <c r="A154" s="8">
        <v>23924</v>
      </c>
      <c r="B154" s="4" t="s">
        <v>511</v>
      </c>
    </row>
    <row r="155" spans="1:2" x14ac:dyDescent="0.2">
      <c r="A155" s="8">
        <v>23955</v>
      </c>
      <c r="B155" s="4">
        <v>103.4</v>
      </c>
    </row>
    <row r="156" spans="1:2" x14ac:dyDescent="0.2">
      <c r="A156" s="8">
        <v>23986</v>
      </c>
      <c r="B156" s="4" t="s">
        <v>511</v>
      </c>
    </row>
    <row r="157" spans="1:2" x14ac:dyDescent="0.2">
      <c r="A157" s="8">
        <v>24016</v>
      </c>
      <c r="B157" s="4" t="s">
        <v>511</v>
      </c>
    </row>
    <row r="158" spans="1:2" x14ac:dyDescent="0.2">
      <c r="A158" s="8">
        <v>24047</v>
      </c>
      <c r="B158" s="4">
        <v>102.9</v>
      </c>
    </row>
    <row r="159" spans="1:2" x14ac:dyDescent="0.2">
      <c r="A159" s="8">
        <v>24077</v>
      </c>
      <c r="B159" s="4" t="s">
        <v>511</v>
      </c>
    </row>
    <row r="160" spans="1:2" x14ac:dyDescent="0.2">
      <c r="A160" s="8">
        <v>24108</v>
      </c>
      <c r="B160" s="4" t="s">
        <v>511</v>
      </c>
    </row>
    <row r="161" spans="1:2" x14ac:dyDescent="0.2">
      <c r="A161" s="8">
        <v>24139</v>
      </c>
      <c r="B161" s="4">
        <v>100</v>
      </c>
    </row>
    <row r="162" spans="1:2" x14ac:dyDescent="0.2">
      <c r="A162" s="8">
        <v>24167</v>
      </c>
      <c r="B162" s="4" t="s">
        <v>511</v>
      </c>
    </row>
    <row r="163" spans="1:2" x14ac:dyDescent="0.2">
      <c r="A163" s="8">
        <v>24198</v>
      </c>
      <c r="B163" s="4" t="s">
        <v>511</v>
      </c>
    </row>
    <row r="164" spans="1:2" x14ac:dyDescent="0.2">
      <c r="A164" s="8">
        <v>24228</v>
      </c>
      <c r="B164" s="4">
        <v>95.7</v>
      </c>
    </row>
    <row r="165" spans="1:2" x14ac:dyDescent="0.2">
      <c r="A165" s="8">
        <v>24259</v>
      </c>
      <c r="B165" s="4" t="s">
        <v>511</v>
      </c>
    </row>
    <row r="166" spans="1:2" x14ac:dyDescent="0.2">
      <c r="A166" s="8">
        <v>24289</v>
      </c>
      <c r="B166" s="4" t="s">
        <v>511</v>
      </c>
    </row>
    <row r="167" spans="1:2" x14ac:dyDescent="0.2">
      <c r="A167" s="8">
        <v>24320</v>
      </c>
      <c r="B167" s="4">
        <v>91.2</v>
      </c>
    </row>
    <row r="168" spans="1:2" x14ac:dyDescent="0.2">
      <c r="A168" s="8">
        <v>24351</v>
      </c>
      <c r="B168" s="4" t="s">
        <v>511</v>
      </c>
    </row>
    <row r="169" spans="1:2" x14ac:dyDescent="0.2">
      <c r="A169" s="8">
        <v>24381</v>
      </c>
      <c r="B169" s="4" t="s">
        <v>511</v>
      </c>
    </row>
    <row r="170" spans="1:2" x14ac:dyDescent="0.2">
      <c r="A170" s="8">
        <v>24412</v>
      </c>
      <c r="B170" s="4">
        <v>88.3</v>
      </c>
    </row>
    <row r="171" spans="1:2" x14ac:dyDescent="0.2">
      <c r="A171" s="8">
        <v>24442</v>
      </c>
      <c r="B171" s="4" t="s">
        <v>511</v>
      </c>
    </row>
    <row r="172" spans="1:2" x14ac:dyDescent="0.2">
      <c r="A172" s="8">
        <v>24473</v>
      </c>
      <c r="B172" s="4" t="s">
        <v>511</v>
      </c>
    </row>
    <row r="173" spans="1:2" x14ac:dyDescent="0.2">
      <c r="A173" s="8">
        <v>24504</v>
      </c>
      <c r="B173" s="4">
        <v>94.1</v>
      </c>
    </row>
    <row r="174" spans="1:2" x14ac:dyDescent="0.2">
      <c r="A174" s="8">
        <v>24532</v>
      </c>
      <c r="B174" s="4" t="s">
        <v>511</v>
      </c>
    </row>
    <row r="175" spans="1:2" x14ac:dyDescent="0.2">
      <c r="A175" s="8">
        <v>24563</v>
      </c>
      <c r="B175" s="4" t="s">
        <v>511</v>
      </c>
    </row>
    <row r="176" spans="1:2" x14ac:dyDescent="0.2">
      <c r="A176" s="8">
        <v>24593</v>
      </c>
      <c r="B176" s="4">
        <v>95.9</v>
      </c>
    </row>
    <row r="177" spans="1:2" x14ac:dyDescent="0.2">
      <c r="A177" s="8">
        <v>24624</v>
      </c>
      <c r="B177" s="4" t="s">
        <v>511</v>
      </c>
    </row>
    <row r="178" spans="1:2" x14ac:dyDescent="0.2">
      <c r="A178" s="8">
        <v>24654</v>
      </c>
      <c r="B178" s="4" t="s">
        <v>511</v>
      </c>
    </row>
    <row r="179" spans="1:2" x14ac:dyDescent="0.2">
      <c r="A179" s="8">
        <v>24685</v>
      </c>
      <c r="B179" s="4">
        <v>97</v>
      </c>
    </row>
    <row r="180" spans="1:2" x14ac:dyDescent="0.2">
      <c r="A180" s="8">
        <v>24716</v>
      </c>
      <c r="B180" s="4" t="s">
        <v>511</v>
      </c>
    </row>
    <row r="181" spans="1:2" x14ac:dyDescent="0.2">
      <c r="A181" s="8">
        <v>24746</v>
      </c>
      <c r="B181" s="4" t="s">
        <v>511</v>
      </c>
    </row>
    <row r="182" spans="1:2" x14ac:dyDescent="0.2">
      <c r="A182" s="8">
        <v>24777</v>
      </c>
      <c r="B182" s="4">
        <v>92.9</v>
      </c>
    </row>
    <row r="183" spans="1:2" x14ac:dyDescent="0.2">
      <c r="A183" s="8">
        <v>24807</v>
      </c>
      <c r="B183" s="4" t="s">
        <v>511</v>
      </c>
    </row>
    <row r="184" spans="1:2" x14ac:dyDescent="0.2">
      <c r="A184" s="8">
        <v>24838</v>
      </c>
      <c r="B184" s="4" t="s">
        <v>511</v>
      </c>
    </row>
    <row r="185" spans="1:2" x14ac:dyDescent="0.2">
      <c r="A185" s="8">
        <v>24869</v>
      </c>
      <c r="B185" s="4">
        <v>97.2</v>
      </c>
    </row>
    <row r="186" spans="1:2" x14ac:dyDescent="0.2">
      <c r="A186" s="8">
        <v>24898</v>
      </c>
      <c r="B186" s="4" t="s">
        <v>511</v>
      </c>
    </row>
    <row r="187" spans="1:2" x14ac:dyDescent="0.2">
      <c r="A187" s="8">
        <v>24929</v>
      </c>
      <c r="B187" s="4" t="s">
        <v>511</v>
      </c>
    </row>
    <row r="188" spans="1:2" x14ac:dyDescent="0.2">
      <c r="A188" s="8">
        <v>24959</v>
      </c>
      <c r="B188" s="4">
        <v>92.4</v>
      </c>
    </row>
    <row r="189" spans="1:2" x14ac:dyDescent="0.2">
      <c r="A189" s="8">
        <v>24990</v>
      </c>
      <c r="B189" s="4" t="s">
        <v>511</v>
      </c>
    </row>
    <row r="190" spans="1:2" x14ac:dyDescent="0.2">
      <c r="A190" s="8">
        <v>25020</v>
      </c>
      <c r="B190" s="4" t="s">
        <v>511</v>
      </c>
    </row>
    <row r="191" spans="1:2" x14ac:dyDescent="0.2">
      <c r="A191" s="8">
        <v>25051</v>
      </c>
      <c r="B191" s="4">
        <v>92.4</v>
      </c>
    </row>
    <row r="192" spans="1:2" x14ac:dyDescent="0.2">
      <c r="A192" s="8">
        <v>25082</v>
      </c>
      <c r="B192" s="4" t="s">
        <v>511</v>
      </c>
    </row>
    <row r="193" spans="1:2" x14ac:dyDescent="0.2">
      <c r="A193" s="8">
        <v>25112</v>
      </c>
      <c r="B193" s="4" t="s">
        <v>511</v>
      </c>
    </row>
    <row r="194" spans="1:2" x14ac:dyDescent="0.2">
      <c r="A194" s="8">
        <v>25143</v>
      </c>
      <c r="B194" s="4">
        <v>91.7</v>
      </c>
    </row>
    <row r="195" spans="1:2" x14ac:dyDescent="0.2">
      <c r="A195" s="8">
        <v>25173</v>
      </c>
      <c r="B195" s="4" t="s">
        <v>511</v>
      </c>
    </row>
    <row r="196" spans="1:2" x14ac:dyDescent="0.2">
      <c r="A196" s="8">
        <v>25204</v>
      </c>
      <c r="B196" s="4" t="s">
        <v>511</v>
      </c>
    </row>
    <row r="197" spans="1:2" x14ac:dyDescent="0.2">
      <c r="A197" s="8">
        <v>25235</v>
      </c>
      <c r="B197" s="4">
        <v>98.2</v>
      </c>
    </row>
    <row r="198" spans="1:2" x14ac:dyDescent="0.2">
      <c r="A198" s="8">
        <v>25263</v>
      </c>
      <c r="B198" s="4" t="s">
        <v>511</v>
      </c>
    </row>
    <row r="199" spans="1:2" x14ac:dyDescent="0.2">
      <c r="A199" s="8">
        <v>25294</v>
      </c>
      <c r="B199" s="4" t="s">
        <v>511</v>
      </c>
    </row>
    <row r="200" spans="1:2" x14ac:dyDescent="0.2">
      <c r="A200" s="8">
        <v>25324</v>
      </c>
      <c r="B200" s="4">
        <v>91.5</v>
      </c>
    </row>
    <row r="201" spans="1:2" x14ac:dyDescent="0.2">
      <c r="A201" s="8">
        <v>25355</v>
      </c>
      <c r="B201" s="4" t="s">
        <v>511</v>
      </c>
    </row>
    <row r="202" spans="1:2" x14ac:dyDescent="0.2">
      <c r="A202" s="8">
        <v>25385</v>
      </c>
      <c r="B202" s="4" t="s">
        <v>511</v>
      </c>
    </row>
    <row r="203" spans="1:2" x14ac:dyDescent="0.2">
      <c r="A203" s="8">
        <v>25416</v>
      </c>
      <c r="B203" s="4">
        <v>86.4</v>
      </c>
    </row>
    <row r="204" spans="1:2" x14ac:dyDescent="0.2">
      <c r="A204" s="8">
        <v>25447</v>
      </c>
      <c r="B204" s="4" t="s">
        <v>511</v>
      </c>
    </row>
    <row r="205" spans="1:2" x14ac:dyDescent="0.2">
      <c r="A205" s="8">
        <v>25477</v>
      </c>
      <c r="B205" s="4" t="s">
        <v>511</v>
      </c>
    </row>
    <row r="206" spans="1:2" x14ac:dyDescent="0.2">
      <c r="A206" s="8">
        <v>25508</v>
      </c>
      <c r="B206" s="4">
        <v>79.7</v>
      </c>
    </row>
    <row r="207" spans="1:2" x14ac:dyDescent="0.2">
      <c r="A207" s="8">
        <v>25538</v>
      </c>
      <c r="B207" s="4" t="s">
        <v>511</v>
      </c>
    </row>
    <row r="208" spans="1:2" x14ac:dyDescent="0.2">
      <c r="A208" s="8">
        <v>25569</v>
      </c>
      <c r="B208" s="4" t="s">
        <v>511</v>
      </c>
    </row>
    <row r="209" spans="1:2" x14ac:dyDescent="0.2">
      <c r="A209" s="8">
        <v>25600</v>
      </c>
      <c r="B209" s="4">
        <v>78.099999999999994</v>
      </c>
    </row>
    <row r="210" spans="1:2" x14ac:dyDescent="0.2">
      <c r="A210" s="8">
        <v>25628</v>
      </c>
      <c r="B210" s="4" t="s">
        <v>511</v>
      </c>
    </row>
    <row r="211" spans="1:2" x14ac:dyDescent="0.2">
      <c r="A211" s="8">
        <v>25659</v>
      </c>
      <c r="B211" s="4" t="s">
        <v>511</v>
      </c>
    </row>
    <row r="212" spans="1:2" x14ac:dyDescent="0.2">
      <c r="A212" s="8">
        <v>25689</v>
      </c>
      <c r="B212" s="4">
        <v>75.400000000000006</v>
      </c>
    </row>
    <row r="213" spans="1:2" x14ac:dyDescent="0.2">
      <c r="A213" s="8">
        <v>25720</v>
      </c>
      <c r="B213" s="4" t="s">
        <v>511</v>
      </c>
    </row>
    <row r="214" spans="1:2" x14ac:dyDescent="0.2">
      <c r="A214" s="8">
        <v>25750</v>
      </c>
      <c r="B214" s="4" t="s">
        <v>511</v>
      </c>
    </row>
    <row r="215" spans="1:2" x14ac:dyDescent="0.2">
      <c r="A215" s="8">
        <v>25781</v>
      </c>
      <c r="B215" s="4">
        <v>77.599999999999994</v>
      </c>
    </row>
    <row r="216" spans="1:2" x14ac:dyDescent="0.2">
      <c r="A216" s="8">
        <v>25812</v>
      </c>
      <c r="B216" s="4" t="s">
        <v>511</v>
      </c>
    </row>
    <row r="217" spans="1:2" x14ac:dyDescent="0.2">
      <c r="A217" s="8">
        <v>25842</v>
      </c>
      <c r="B217" s="4" t="s">
        <v>511</v>
      </c>
    </row>
    <row r="218" spans="1:2" x14ac:dyDescent="0.2">
      <c r="A218" s="8">
        <v>25873</v>
      </c>
      <c r="B218" s="4">
        <v>72.400000000000006</v>
      </c>
    </row>
    <row r="219" spans="1:2" x14ac:dyDescent="0.2">
      <c r="A219" s="8">
        <v>25903</v>
      </c>
      <c r="B219" s="4" t="s">
        <v>511</v>
      </c>
    </row>
    <row r="220" spans="1:2" x14ac:dyDescent="0.2">
      <c r="A220" s="8">
        <v>25934</v>
      </c>
      <c r="B220" s="4" t="s">
        <v>511</v>
      </c>
    </row>
    <row r="221" spans="1:2" x14ac:dyDescent="0.2">
      <c r="A221" s="8">
        <v>25965</v>
      </c>
      <c r="B221" s="4">
        <v>78.099999999999994</v>
      </c>
    </row>
    <row r="222" spans="1:2" x14ac:dyDescent="0.2">
      <c r="A222" s="8">
        <v>25993</v>
      </c>
      <c r="B222" s="4" t="s">
        <v>511</v>
      </c>
    </row>
    <row r="223" spans="1:2" x14ac:dyDescent="0.2">
      <c r="A223" s="8">
        <v>26024</v>
      </c>
      <c r="B223" s="4" t="s">
        <v>511</v>
      </c>
    </row>
    <row r="224" spans="1:2" x14ac:dyDescent="0.2">
      <c r="A224" s="8">
        <v>26054</v>
      </c>
      <c r="B224" s="4">
        <v>80.2</v>
      </c>
    </row>
    <row r="225" spans="1:2" x14ac:dyDescent="0.2">
      <c r="A225" s="8">
        <v>26085</v>
      </c>
      <c r="B225" s="4" t="s">
        <v>511</v>
      </c>
    </row>
    <row r="226" spans="1:2" x14ac:dyDescent="0.2">
      <c r="A226" s="8">
        <v>26115</v>
      </c>
      <c r="B226" s="4" t="s">
        <v>511</v>
      </c>
    </row>
    <row r="227" spans="1:2" x14ac:dyDescent="0.2">
      <c r="A227" s="8">
        <v>26146</v>
      </c>
      <c r="B227" s="4">
        <v>82.1</v>
      </c>
    </row>
    <row r="228" spans="1:2" x14ac:dyDescent="0.2">
      <c r="A228" s="8">
        <v>26177</v>
      </c>
      <c r="B228" s="4" t="s">
        <v>511</v>
      </c>
    </row>
    <row r="229" spans="1:2" x14ac:dyDescent="0.2">
      <c r="A229" s="8">
        <v>26207</v>
      </c>
      <c r="B229" s="4" t="s">
        <v>511</v>
      </c>
    </row>
    <row r="230" spans="1:2" x14ac:dyDescent="0.2">
      <c r="A230" s="8">
        <v>26238</v>
      </c>
      <c r="B230" s="4">
        <v>82</v>
      </c>
    </row>
    <row r="231" spans="1:2" x14ac:dyDescent="0.2">
      <c r="A231" s="8">
        <v>26268</v>
      </c>
      <c r="B231" s="4" t="s">
        <v>511</v>
      </c>
    </row>
    <row r="232" spans="1:2" x14ac:dyDescent="0.2">
      <c r="A232" s="8">
        <v>26299</v>
      </c>
      <c r="B232" s="4" t="s">
        <v>511</v>
      </c>
    </row>
    <row r="233" spans="1:2" x14ac:dyDescent="0.2">
      <c r="A233" s="8">
        <v>26330</v>
      </c>
      <c r="B233" s="4">
        <v>92.8</v>
      </c>
    </row>
    <row r="234" spans="1:2" x14ac:dyDescent="0.2">
      <c r="A234" s="8">
        <v>26359</v>
      </c>
      <c r="B234" s="4" t="s">
        <v>511</v>
      </c>
    </row>
    <row r="235" spans="1:2" x14ac:dyDescent="0.2">
      <c r="A235" s="8">
        <v>26390</v>
      </c>
      <c r="B235" s="4" t="s">
        <v>511</v>
      </c>
    </row>
    <row r="236" spans="1:2" x14ac:dyDescent="0.2">
      <c r="A236" s="8">
        <v>26420</v>
      </c>
      <c r="B236" s="4">
        <v>88.6</v>
      </c>
    </row>
    <row r="237" spans="1:2" x14ac:dyDescent="0.2">
      <c r="A237" s="8">
        <v>26451</v>
      </c>
      <c r="B237" s="4" t="s">
        <v>511</v>
      </c>
    </row>
    <row r="238" spans="1:2" x14ac:dyDescent="0.2">
      <c r="A238" s="8">
        <v>26481</v>
      </c>
      <c r="B238" s="4" t="s">
        <v>511</v>
      </c>
    </row>
    <row r="239" spans="1:2" x14ac:dyDescent="0.2">
      <c r="A239" s="8">
        <v>26512</v>
      </c>
      <c r="B239" s="4">
        <v>95.2</v>
      </c>
    </row>
    <row r="240" spans="1:2" x14ac:dyDescent="0.2">
      <c r="A240" s="8">
        <v>26543</v>
      </c>
      <c r="B240" s="4" t="s">
        <v>511</v>
      </c>
    </row>
    <row r="241" spans="1:2" x14ac:dyDescent="0.2">
      <c r="A241" s="8">
        <v>26573</v>
      </c>
      <c r="B241" s="4" t="s">
        <v>511</v>
      </c>
    </row>
    <row r="242" spans="1:2" x14ac:dyDescent="0.2">
      <c r="A242" s="8">
        <v>26604</v>
      </c>
      <c r="B242" s="4">
        <v>90.7</v>
      </c>
    </row>
    <row r="243" spans="1:2" x14ac:dyDescent="0.2">
      <c r="A243" s="8">
        <v>26634</v>
      </c>
      <c r="B243" s="4" t="s">
        <v>511</v>
      </c>
    </row>
    <row r="244" spans="1:2" x14ac:dyDescent="0.2">
      <c r="A244" s="8">
        <v>26665</v>
      </c>
      <c r="B244" s="4" t="s">
        <v>511</v>
      </c>
    </row>
    <row r="245" spans="1:2" x14ac:dyDescent="0.2">
      <c r="A245" s="8">
        <v>26696</v>
      </c>
      <c r="B245" s="4">
        <v>81.900000000000006</v>
      </c>
    </row>
    <row r="246" spans="1:2" x14ac:dyDescent="0.2">
      <c r="A246" s="8">
        <v>26724</v>
      </c>
      <c r="B246" s="4" t="s">
        <v>511</v>
      </c>
    </row>
    <row r="247" spans="1:2" x14ac:dyDescent="0.2">
      <c r="A247" s="8">
        <v>26755</v>
      </c>
      <c r="B247" s="4" t="s">
        <v>511</v>
      </c>
    </row>
    <row r="248" spans="1:2" x14ac:dyDescent="0.2">
      <c r="A248" s="8">
        <v>26785</v>
      </c>
      <c r="B248" s="4">
        <v>77</v>
      </c>
    </row>
    <row r="249" spans="1:2" x14ac:dyDescent="0.2">
      <c r="A249" s="8">
        <v>26816</v>
      </c>
      <c r="B249" s="4" t="s">
        <v>511</v>
      </c>
    </row>
    <row r="250" spans="1:2" x14ac:dyDescent="0.2">
      <c r="A250" s="8">
        <v>26846</v>
      </c>
      <c r="B250" s="4" t="s">
        <v>511</v>
      </c>
    </row>
    <row r="251" spans="1:2" x14ac:dyDescent="0.2">
      <c r="A251" s="8">
        <v>26877</v>
      </c>
      <c r="B251" s="4">
        <v>72</v>
      </c>
    </row>
    <row r="252" spans="1:2" x14ac:dyDescent="0.2">
      <c r="A252" s="8">
        <v>26908</v>
      </c>
      <c r="B252" s="4" t="s">
        <v>511</v>
      </c>
    </row>
    <row r="253" spans="1:2" x14ac:dyDescent="0.2">
      <c r="A253" s="8">
        <v>26938</v>
      </c>
      <c r="B253" s="4" t="s">
        <v>511</v>
      </c>
    </row>
    <row r="254" spans="1:2" x14ac:dyDescent="0.2">
      <c r="A254" s="8">
        <v>26969</v>
      </c>
      <c r="B254" s="4">
        <v>76.5</v>
      </c>
    </row>
    <row r="255" spans="1:2" x14ac:dyDescent="0.2">
      <c r="A255" s="8">
        <v>26999</v>
      </c>
      <c r="B255" s="4" t="s">
        <v>511</v>
      </c>
    </row>
    <row r="256" spans="1:2" x14ac:dyDescent="0.2">
      <c r="A256" s="8">
        <v>27030</v>
      </c>
      <c r="B256" s="4" t="s">
        <v>511</v>
      </c>
    </row>
    <row r="257" spans="1:2" x14ac:dyDescent="0.2">
      <c r="A257" s="8">
        <v>27061</v>
      </c>
      <c r="B257" s="4">
        <v>61.8</v>
      </c>
    </row>
    <row r="258" spans="1:2" x14ac:dyDescent="0.2">
      <c r="A258" s="8">
        <v>27089</v>
      </c>
      <c r="B258" s="4" t="s">
        <v>511</v>
      </c>
    </row>
    <row r="259" spans="1:2" x14ac:dyDescent="0.2">
      <c r="A259" s="8">
        <v>27120</v>
      </c>
      <c r="B259" s="4" t="s">
        <v>511</v>
      </c>
    </row>
    <row r="260" spans="1:2" x14ac:dyDescent="0.2">
      <c r="A260" s="8">
        <v>27150</v>
      </c>
      <c r="B260" s="4">
        <v>72.099999999999994</v>
      </c>
    </row>
    <row r="261" spans="1:2" x14ac:dyDescent="0.2">
      <c r="A261" s="8">
        <v>27181</v>
      </c>
      <c r="B261" s="4" t="s">
        <v>511</v>
      </c>
    </row>
    <row r="262" spans="1:2" x14ac:dyDescent="0.2">
      <c r="A262" s="8">
        <v>27211</v>
      </c>
      <c r="B262" s="4" t="s">
        <v>511</v>
      </c>
    </row>
    <row r="263" spans="1:2" x14ac:dyDescent="0.2">
      <c r="A263" s="8">
        <v>27242</v>
      </c>
      <c r="B263" s="4">
        <v>64.400000000000006</v>
      </c>
    </row>
    <row r="264" spans="1:2" x14ac:dyDescent="0.2">
      <c r="A264" s="8">
        <v>27273</v>
      </c>
      <c r="B264" s="4" t="s">
        <v>511</v>
      </c>
    </row>
    <row r="265" spans="1:2" x14ac:dyDescent="0.2">
      <c r="A265" s="8">
        <v>27303</v>
      </c>
      <c r="B265" s="4" t="s">
        <v>511</v>
      </c>
    </row>
    <row r="266" spans="1:2" x14ac:dyDescent="0.2">
      <c r="A266" s="8">
        <v>27334</v>
      </c>
      <c r="B266" s="4">
        <v>59.5</v>
      </c>
    </row>
    <row r="267" spans="1:2" x14ac:dyDescent="0.2">
      <c r="A267" s="8">
        <v>27364</v>
      </c>
      <c r="B267" s="4" t="s">
        <v>511</v>
      </c>
    </row>
    <row r="268" spans="1:2" x14ac:dyDescent="0.2">
      <c r="A268" s="8">
        <v>27395</v>
      </c>
      <c r="B268" s="4" t="s">
        <v>511</v>
      </c>
    </row>
    <row r="269" spans="1:2" x14ac:dyDescent="0.2">
      <c r="A269" s="8">
        <v>27426</v>
      </c>
      <c r="B269" s="4">
        <v>57.6</v>
      </c>
    </row>
    <row r="270" spans="1:2" x14ac:dyDescent="0.2">
      <c r="A270" s="8">
        <v>27454</v>
      </c>
      <c r="B270" s="4" t="s">
        <v>511</v>
      </c>
    </row>
    <row r="271" spans="1:2" x14ac:dyDescent="0.2">
      <c r="A271" s="8">
        <v>27485</v>
      </c>
      <c r="B271" s="4" t="s">
        <v>511</v>
      </c>
    </row>
    <row r="272" spans="1:2" x14ac:dyDescent="0.2">
      <c r="A272" s="8">
        <v>27515</v>
      </c>
      <c r="B272" s="4">
        <v>72.8</v>
      </c>
    </row>
    <row r="273" spans="1:2" x14ac:dyDescent="0.2">
      <c r="A273" s="8">
        <v>27546</v>
      </c>
      <c r="B273" s="4" t="s">
        <v>511</v>
      </c>
    </row>
    <row r="274" spans="1:2" x14ac:dyDescent="0.2">
      <c r="A274" s="8">
        <v>27576</v>
      </c>
      <c r="B274" s="4" t="s">
        <v>511</v>
      </c>
    </row>
    <row r="275" spans="1:2" x14ac:dyDescent="0.2">
      <c r="A275" s="8">
        <v>27607</v>
      </c>
      <c r="B275" s="4">
        <v>75.7</v>
      </c>
    </row>
    <row r="276" spans="1:2" x14ac:dyDescent="0.2">
      <c r="A276" s="8">
        <v>27638</v>
      </c>
      <c r="B276" s="4" t="s">
        <v>511</v>
      </c>
    </row>
    <row r="277" spans="1:2" x14ac:dyDescent="0.2">
      <c r="A277" s="8">
        <v>27668</v>
      </c>
      <c r="B277" s="4" t="s">
        <v>511</v>
      </c>
    </row>
    <row r="278" spans="1:2" x14ac:dyDescent="0.2">
      <c r="A278" s="8">
        <v>27699</v>
      </c>
      <c r="B278" s="4">
        <v>75.599999999999994</v>
      </c>
    </row>
    <row r="279" spans="1:2" x14ac:dyDescent="0.2">
      <c r="A279" s="8">
        <v>27729</v>
      </c>
      <c r="B279" s="4" t="s">
        <v>511</v>
      </c>
    </row>
    <row r="280" spans="1:2" x14ac:dyDescent="0.2">
      <c r="A280" s="8">
        <v>27760</v>
      </c>
      <c r="B280" s="4" t="s">
        <v>511</v>
      </c>
    </row>
    <row r="281" spans="1:2" x14ac:dyDescent="0.2">
      <c r="A281" s="8">
        <v>27791</v>
      </c>
      <c r="B281" s="4">
        <v>84.6</v>
      </c>
    </row>
    <row r="282" spans="1:2" x14ac:dyDescent="0.2">
      <c r="A282" s="8">
        <v>27820</v>
      </c>
      <c r="B282" s="4" t="s">
        <v>511</v>
      </c>
    </row>
    <row r="283" spans="1:2" x14ac:dyDescent="0.2">
      <c r="A283" s="8">
        <v>27851</v>
      </c>
      <c r="B283" s="4" t="s">
        <v>511</v>
      </c>
    </row>
    <row r="284" spans="1:2" x14ac:dyDescent="0.2">
      <c r="A284" s="8">
        <v>27881</v>
      </c>
      <c r="B284" s="4">
        <v>83.3</v>
      </c>
    </row>
    <row r="285" spans="1:2" x14ac:dyDescent="0.2">
      <c r="A285" s="8">
        <v>27912</v>
      </c>
      <c r="B285" s="4" t="s">
        <v>511</v>
      </c>
    </row>
    <row r="286" spans="1:2" x14ac:dyDescent="0.2">
      <c r="A286" s="8">
        <v>27942</v>
      </c>
      <c r="B286" s="4" t="s">
        <v>511</v>
      </c>
    </row>
    <row r="287" spans="1:2" x14ac:dyDescent="0.2">
      <c r="A287" s="8">
        <v>27973</v>
      </c>
      <c r="B287" s="4">
        <v>89.7</v>
      </c>
    </row>
    <row r="288" spans="1:2" x14ac:dyDescent="0.2">
      <c r="A288" s="8">
        <v>28004</v>
      </c>
      <c r="B288" s="4" t="s">
        <v>511</v>
      </c>
    </row>
    <row r="289" spans="1:2" x14ac:dyDescent="0.2">
      <c r="A289" s="8">
        <v>28034</v>
      </c>
      <c r="B289" s="4" t="s">
        <v>511</v>
      </c>
    </row>
    <row r="290" spans="1:2" x14ac:dyDescent="0.2">
      <c r="A290" s="8">
        <v>28065</v>
      </c>
      <c r="B290" s="4">
        <v>87</v>
      </c>
    </row>
    <row r="291" spans="1:2" x14ac:dyDescent="0.2">
      <c r="A291" s="8">
        <v>28095</v>
      </c>
      <c r="B291" s="4" t="s">
        <v>511</v>
      </c>
    </row>
    <row r="292" spans="1:2" x14ac:dyDescent="0.2">
      <c r="A292" s="8">
        <v>28126</v>
      </c>
      <c r="B292" s="4" t="s">
        <v>511</v>
      </c>
    </row>
    <row r="293" spans="1:2" x14ac:dyDescent="0.2">
      <c r="A293" s="8">
        <v>28157</v>
      </c>
      <c r="B293" s="4">
        <v>87.1</v>
      </c>
    </row>
    <row r="294" spans="1:2" x14ac:dyDescent="0.2">
      <c r="A294" s="8">
        <v>28185</v>
      </c>
      <c r="B294" s="4" t="s">
        <v>511</v>
      </c>
    </row>
    <row r="295" spans="1:2" x14ac:dyDescent="0.2">
      <c r="A295" s="8">
        <v>28216</v>
      </c>
      <c r="B295" s="4" t="s">
        <v>511</v>
      </c>
    </row>
    <row r="296" spans="1:2" x14ac:dyDescent="0.2">
      <c r="A296" s="8">
        <v>28246</v>
      </c>
      <c r="B296" s="4">
        <v>90.2</v>
      </c>
    </row>
    <row r="297" spans="1:2" x14ac:dyDescent="0.2">
      <c r="A297" s="8">
        <v>28277</v>
      </c>
      <c r="B297" s="4" t="s">
        <v>511</v>
      </c>
    </row>
    <row r="298" spans="1:2" x14ac:dyDescent="0.2">
      <c r="A298" s="8">
        <v>28307</v>
      </c>
      <c r="B298" s="4" t="s">
        <v>511</v>
      </c>
    </row>
    <row r="299" spans="1:2" x14ac:dyDescent="0.2">
      <c r="A299" s="8">
        <v>28338</v>
      </c>
      <c r="B299" s="4">
        <v>89</v>
      </c>
    </row>
    <row r="300" spans="1:2" x14ac:dyDescent="0.2">
      <c r="A300" s="8">
        <v>28369</v>
      </c>
      <c r="B300" s="4" t="s">
        <v>511</v>
      </c>
    </row>
    <row r="301" spans="1:2" x14ac:dyDescent="0.2">
      <c r="A301" s="8">
        <v>28399</v>
      </c>
      <c r="B301" s="4" t="s">
        <v>511</v>
      </c>
    </row>
    <row r="302" spans="1:2" x14ac:dyDescent="0.2">
      <c r="A302" s="8">
        <v>28430</v>
      </c>
      <c r="B302" s="4">
        <v>84.4</v>
      </c>
    </row>
    <row r="303" spans="1:2" x14ac:dyDescent="0.2">
      <c r="A303" s="8">
        <v>28460</v>
      </c>
      <c r="B303" s="4" t="s">
        <v>511</v>
      </c>
    </row>
    <row r="304" spans="1:2" x14ac:dyDescent="0.2">
      <c r="A304" s="8">
        <v>28491</v>
      </c>
      <c r="B304" s="4">
        <v>83.7</v>
      </c>
    </row>
    <row r="305" spans="1:2" x14ac:dyDescent="0.2">
      <c r="A305" s="8">
        <v>28522</v>
      </c>
      <c r="B305" s="4">
        <v>84.3</v>
      </c>
    </row>
    <row r="306" spans="1:2" x14ac:dyDescent="0.2">
      <c r="A306" s="8">
        <v>28550</v>
      </c>
      <c r="B306" s="4">
        <v>78.8</v>
      </c>
    </row>
    <row r="307" spans="1:2" x14ac:dyDescent="0.2">
      <c r="A307" s="8">
        <v>28581</v>
      </c>
      <c r="B307" s="4">
        <v>81.599999999999994</v>
      </c>
    </row>
    <row r="308" spans="1:2" x14ac:dyDescent="0.2">
      <c r="A308" s="8">
        <v>28611</v>
      </c>
      <c r="B308" s="4">
        <v>82.9</v>
      </c>
    </row>
    <row r="309" spans="1:2" x14ac:dyDescent="0.2">
      <c r="A309" s="8">
        <v>28642</v>
      </c>
      <c r="B309" s="4">
        <v>80</v>
      </c>
    </row>
    <row r="310" spans="1:2" x14ac:dyDescent="0.2">
      <c r="A310" s="8">
        <v>28672</v>
      </c>
      <c r="B310" s="4">
        <v>82.4</v>
      </c>
    </row>
    <row r="311" spans="1:2" x14ac:dyDescent="0.2">
      <c r="A311" s="8">
        <v>28703</v>
      </c>
      <c r="B311" s="4">
        <v>78.400000000000006</v>
      </c>
    </row>
    <row r="312" spans="1:2" x14ac:dyDescent="0.2">
      <c r="A312" s="8">
        <v>28734</v>
      </c>
      <c r="B312" s="4">
        <v>80.400000000000006</v>
      </c>
    </row>
    <row r="313" spans="1:2" x14ac:dyDescent="0.2">
      <c r="A313" s="8">
        <v>28764</v>
      </c>
      <c r="B313" s="4">
        <v>79.3</v>
      </c>
    </row>
    <row r="314" spans="1:2" x14ac:dyDescent="0.2">
      <c r="A314" s="8">
        <v>28795</v>
      </c>
      <c r="B314" s="4">
        <v>75</v>
      </c>
    </row>
    <row r="315" spans="1:2" x14ac:dyDescent="0.2">
      <c r="A315" s="8">
        <v>28825</v>
      </c>
      <c r="B315" s="4">
        <v>66.099999999999994</v>
      </c>
    </row>
    <row r="316" spans="1:2" x14ac:dyDescent="0.2">
      <c r="A316" s="8">
        <v>28856</v>
      </c>
      <c r="B316" s="4">
        <v>72.099999999999994</v>
      </c>
    </row>
    <row r="317" spans="1:2" x14ac:dyDescent="0.2">
      <c r="A317" s="8">
        <v>28887</v>
      </c>
      <c r="B317" s="4">
        <v>73.900000000000006</v>
      </c>
    </row>
    <row r="318" spans="1:2" x14ac:dyDescent="0.2">
      <c r="A318" s="8">
        <v>28915</v>
      </c>
      <c r="B318" s="4">
        <v>68.400000000000006</v>
      </c>
    </row>
    <row r="319" spans="1:2" x14ac:dyDescent="0.2">
      <c r="A319" s="8">
        <v>28946</v>
      </c>
      <c r="B319" s="4">
        <v>66</v>
      </c>
    </row>
    <row r="320" spans="1:2" x14ac:dyDescent="0.2">
      <c r="A320" s="8">
        <v>28976</v>
      </c>
      <c r="B320" s="4">
        <v>68.099999999999994</v>
      </c>
    </row>
    <row r="321" spans="1:2" x14ac:dyDescent="0.2">
      <c r="A321" s="8">
        <v>29007</v>
      </c>
      <c r="B321" s="4">
        <v>65.8</v>
      </c>
    </row>
    <row r="322" spans="1:2" x14ac:dyDescent="0.2">
      <c r="A322" s="8">
        <v>29037</v>
      </c>
      <c r="B322" s="4">
        <v>60.4</v>
      </c>
    </row>
    <row r="323" spans="1:2" x14ac:dyDescent="0.2">
      <c r="A323" s="8">
        <v>29068</v>
      </c>
      <c r="B323" s="4">
        <v>64.5</v>
      </c>
    </row>
    <row r="324" spans="1:2" x14ac:dyDescent="0.2">
      <c r="A324" s="8">
        <v>29099</v>
      </c>
      <c r="B324" s="4">
        <v>66.7</v>
      </c>
    </row>
    <row r="325" spans="1:2" x14ac:dyDescent="0.2">
      <c r="A325" s="8">
        <v>29129</v>
      </c>
      <c r="B325" s="4">
        <v>62.1</v>
      </c>
    </row>
    <row r="326" spans="1:2" x14ac:dyDescent="0.2">
      <c r="A326" s="8">
        <v>29160</v>
      </c>
      <c r="B326" s="4">
        <v>63.3</v>
      </c>
    </row>
    <row r="327" spans="1:2" x14ac:dyDescent="0.2">
      <c r="A327" s="8">
        <v>29190</v>
      </c>
      <c r="B327" s="4">
        <v>61</v>
      </c>
    </row>
    <row r="328" spans="1:2" x14ac:dyDescent="0.2">
      <c r="A328" s="8">
        <v>29221</v>
      </c>
      <c r="B328" s="4">
        <v>67</v>
      </c>
    </row>
    <row r="329" spans="1:2" x14ac:dyDescent="0.2">
      <c r="A329" s="8">
        <v>29252</v>
      </c>
      <c r="B329" s="4">
        <v>66.900000000000006</v>
      </c>
    </row>
    <row r="330" spans="1:2" x14ac:dyDescent="0.2">
      <c r="A330" s="8">
        <v>29281</v>
      </c>
      <c r="B330" s="4">
        <v>56.5</v>
      </c>
    </row>
    <row r="331" spans="1:2" x14ac:dyDescent="0.2">
      <c r="A331" s="8">
        <v>29312</v>
      </c>
      <c r="B331" s="4">
        <v>52.7</v>
      </c>
    </row>
    <row r="332" spans="1:2" x14ac:dyDescent="0.2">
      <c r="A332" s="8">
        <v>29342</v>
      </c>
      <c r="B332" s="4">
        <v>51.7</v>
      </c>
    </row>
    <row r="333" spans="1:2" x14ac:dyDescent="0.2">
      <c r="A333" s="8">
        <v>29373</v>
      </c>
      <c r="B333" s="4">
        <v>58.7</v>
      </c>
    </row>
    <row r="334" spans="1:2" x14ac:dyDescent="0.2">
      <c r="A334" s="8">
        <v>29403</v>
      </c>
      <c r="B334" s="4">
        <v>62.3</v>
      </c>
    </row>
    <row r="335" spans="1:2" x14ac:dyDescent="0.2">
      <c r="A335" s="8">
        <v>29434</v>
      </c>
      <c r="B335" s="4">
        <v>67.3</v>
      </c>
    </row>
    <row r="336" spans="1:2" x14ac:dyDescent="0.2">
      <c r="A336" s="8">
        <v>29465</v>
      </c>
      <c r="B336" s="4">
        <v>73.7</v>
      </c>
    </row>
    <row r="337" spans="1:2" x14ac:dyDescent="0.2">
      <c r="A337" s="8">
        <v>29495</v>
      </c>
      <c r="B337" s="4">
        <v>75</v>
      </c>
    </row>
    <row r="338" spans="1:2" x14ac:dyDescent="0.2">
      <c r="A338" s="8">
        <v>29526</v>
      </c>
      <c r="B338" s="4">
        <v>76.7</v>
      </c>
    </row>
    <row r="339" spans="1:2" x14ac:dyDescent="0.2">
      <c r="A339" s="8">
        <v>29556</v>
      </c>
      <c r="B339" s="4">
        <v>64.5</v>
      </c>
    </row>
    <row r="340" spans="1:2" x14ac:dyDescent="0.2">
      <c r="A340" s="8">
        <v>29587</v>
      </c>
      <c r="B340" s="4">
        <v>71.400000000000006</v>
      </c>
    </row>
    <row r="341" spans="1:2" x14ac:dyDescent="0.2">
      <c r="A341" s="8">
        <v>29618</v>
      </c>
      <c r="B341" s="4">
        <v>66.900000000000006</v>
      </c>
    </row>
    <row r="342" spans="1:2" x14ac:dyDescent="0.2">
      <c r="A342" s="8">
        <v>29646</v>
      </c>
      <c r="B342" s="4">
        <v>66.5</v>
      </c>
    </row>
    <row r="343" spans="1:2" x14ac:dyDescent="0.2">
      <c r="A343" s="8">
        <v>29677</v>
      </c>
      <c r="B343" s="4">
        <v>72.400000000000006</v>
      </c>
    </row>
    <row r="344" spans="1:2" x14ac:dyDescent="0.2">
      <c r="A344" s="8">
        <v>29707</v>
      </c>
      <c r="B344" s="4">
        <v>76.3</v>
      </c>
    </row>
    <row r="345" spans="1:2" x14ac:dyDescent="0.2">
      <c r="A345" s="8">
        <v>29738</v>
      </c>
      <c r="B345" s="4">
        <v>73.099999999999994</v>
      </c>
    </row>
    <row r="346" spans="1:2" x14ac:dyDescent="0.2">
      <c r="A346" s="8">
        <v>29768</v>
      </c>
      <c r="B346" s="4">
        <v>74.099999999999994</v>
      </c>
    </row>
    <row r="347" spans="1:2" x14ac:dyDescent="0.2">
      <c r="A347" s="8">
        <v>29799</v>
      </c>
      <c r="B347" s="4">
        <v>77.2</v>
      </c>
    </row>
    <row r="348" spans="1:2" x14ac:dyDescent="0.2">
      <c r="A348" s="8">
        <v>29830</v>
      </c>
      <c r="B348" s="4">
        <v>73.099999999999994</v>
      </c>
    </row>
    <row r="349" spans="1:2" x14ac:dyDescent="0.2">
      <c r="A349" s="8">
        <v>29860</v>
      </c>
      <c r="B349" s="4">
        <v>70.3</v>
      </c>
    </row>
    <row r="350" spans="1:2" x14ac:dyDescent="0.2">
      <c r="A350" s="8">
        <v>29891</v>
      </c>
      <c r="B350" s="4">
        <v>62.5</v>
      </c>
    </row>
    <row r="351" spans="1:2" x14ac:dyDescent="0.2">
      <c r="A351" s="8">
        <v>29921</v>
      </c>
      <c r="B351" s="4">
        <v>64.3</v>
      </c>
    </row>
    <row r="352" spans="1:2" x14ac:dyDescent="0.2">
      <c r="A352" s="8">
        <v>29952</v>
      </c>
      <c r="B352" s="4">
        <v>71</v>
      </c>
    </row>
    <row r="353" spans="1:2" x14ac:dyDescent="0.2">
      <c r="A353" s="8">
        <v>29983</v>
      </c>
      <c r="B353" s="4">
        <v>66.5</v>
      </c>
    </row>
    <row r="354" spans="1:2" x14ac:dyDescent="0.2">
      <c r="A354" s="8">
        <v>30011</v>
      </c>
      <c r="B354" s="4">
        <v>62</v>
      </c>
    </row>
    <row r="355" spans="1:2" x14ac:dyDescent="0.2">
      <c r="A355" s="8">
        <v>30042</v>
      </c>
      <c r="B355" s="4">
        <v>65.5</v>
      </c>
    </row>
    <row r="356" spans="1:2" x14ac:dyDescent="0.2">
      <c r="A356" s="8">
        <v>30072</v>
      </c>
      <c r="B356" s="4">
        <v>67.5</v>
      </c>
    </row>
    <row r="357" spans="1:2" x14ac:dyDescent="0.2">
      <c r="A357" s="8">
        <v>30103</v>
      </c>
      <c r="B357" s="4">
        <v>65.7</v>
      </c>
    </row>
    <row r="358" spans="1:2" x14ac:dyDescent="0.2">
      <c r="A358" s="8">
        <v>30133</v>
      </c>
      <c r="B358" s="4">
        <v>65.400000000000006</v>
      </c>
    </row>
    <row r="359" spans="1:2" x14ac:dyDescent="0.2">
      <c r="A359" s="8">
        <v>30164</v>
      </c>
      <c r="B359" s="4">
        <v>65.400000000000006</v>
      </c>
    </row>
    <row r="360" spans="1:2" x14ac:dyDescent="0.2">
      <c r="A360" s="8">
        <v>30195</v>
      </c>
      <c r="B360" s="4">
        <v>69.3</v>
      </c>
    </row>
    <row r="361" spans="1:2" x14ac:dyDescent="0.2">
      <c r="A361" s="8">
        <v>30225</v>
      </c>
      <c r="B361" s="4">
        <v>73.400000000000006</v>
      </c>
    </row>
    <row r="362" spans="1:2" x14ac:dyDescent="0.2">
      <c r="A362" s="8">
        <v>30256</v>
      </c>
      <c r="B362" s="4">
        <v>72.099999999999994</v>
      </c>
    </row>
    <row r="363" spans="1:2" x14ac:dyDescent="0.2">
      <c r="A363" s="8">
        <v>30286</v>
      </c>
      <c r="B363" s="4">
        <v>71.900000000000006</v>
      </c>
    </row>
    <row r="364" spans="1:2" x14ac:dyDescent="0.2">
      <c r="A364" s="8">
        <v>30317</v>
      </c>
      <c r="B364" s="4">
        <v>70.400000000000006</v>
      </c>
    </row>
    <row r="365" spans="1:2" x14ac:dyDescent="0.2">
      <c r="A365" s="8">
        <v>30348</v>
      </c>
      <c r="B365" s="4">
        <v>74.599999999999994</v>
      </c>
    </row>
    <row r="366" spans="1:2" x14ac:dyDescent="0.2">
      <c r="A366" s="8">
        <v>30376</v>
      </c>
      <c r="B366" s="4">
        <v>80.8</v>
      </c>
    </row>
    <row r="367" spans="1:2" x14ac:dyDescent="0.2">
      <c r="A367" s="8">
        <v>30407</v>
      </c>
      <c r="B367" s="4">
        <v>89.1</v>
      </c>
    </row>
    <row r="368" spans="1:2" x14ac:dyDescent="0.2">
      <c r="A368" s="8">
        <v>30437</v>
      </c>
      <c r="B368" s="4">
        <v>93.3</v>
      </c>
    </row>
    <row r="369" spans="1:2" x14ac:dyDescent="0.2">
      <c r="A369" s="8">
        <v>30468</v>
      </c>
      <c r="B369" s="4">
        <v>92.2</v>
      </c>
    </row>
    <row r="370" spans="1:2" x14ac:dyDescent="0.2">
      <c r="A370" s="8">
        <v>30498</v>
      </c>
      <c r="B370" s="4">
        <v>92.8</v>
      </c>
    </row>
    <row r="371" spans="1:2" x14ac:dyDescent="0.2">
      <c r="A371" s="8">
        <v>30529</v>
      </c>
      <c r="B371" s="4">
        <v>90.9</v>
      </c>
    </row>
    <row r="372" spans="1:2" x14ac:dyDescent="0.2">
      <c r="A372" s="8">
        <v>30560</v>
      </c>
      <c r="B372" s="4">
        <v>89.9</v>
      </c>
    </row>
    <row r="373" spans="1:2" x14ac:dyDescent="0.2">
      <c r="A373" s="8">
        <v>30590</v>
      </c>
      <c r="B373" s="4">
        <v>89.3</v>
      </c>
    </row>
    <row r="374" spans="1:2" x14ac:dyDescent="0.2">
      <c r="A374" s="8">
        <v>30621</v>
      </c>
      <c r="B374" s="4">
        <v>91.1</v>
      </c>
    </row>
    <row r="375" spans="1:2" x14ac:dyDescent="0.2">
      <c r="A375" s="8">
        <v>30651</v>
      </c>
      <c r="B375" s="4">
        <v>94.2</v>
      </c>
    </row>
    <row r="376" spans="1:2" x14ac:dyDescent="0.2">
      <c r="A376" s="8">
        <v>30682</v>
      </c>
      <c r="B376" s="4">
        <v>100.1</v>
      </c>
    </row>
    <row r="377" spans="1:2" x14ac:dyDescent="0.2">
      <c r="A377" s="8">
        <v>30713</v>
      </c>
      <c r="B377" s="4">
        <v>97.4</v>
      </c>
    </row>
    <row r="378" spans="1:2" x14ac:dyDescent="0.2">
      <c r="A378" s="8">
        <v>30742</v>
      </c>
      <c r="B378" s="4">
        <v>101</v>
      </c>
    </row>
    <row r="379" spans="1:2" x14ac:dyDescent="0.2">
      <c r="A379" s="8">
        <v>30773</v>
      </c>
      <c r="B379" s="4">
        <v>96.1</v>
      </c>
    </row>
    <row r="380" spans="1:2" x14ac:dyDescent="0.2">
      <c r="A380" s="8">
        <v>30803</v>
      </c>
      <c r="B380" s="4">
        <v>98.1</v>
      </c>
    </row>
    <row r="381" spans="1:2" x14ac:dyDescent="0.2">
      <c r="A381" s="8">
        <v>30834</v>
      </c>
      <c r="B381" s="4">
        <v>95.5</v>
      </c>
    </row>
    <row r="382" spans="1:2" x14ac:dyDescent="0.2">
      <c r="A382" s="8">
        <v>30864</v>
      </c>
      <c r="B382" s="4">
        <v>96.6</v>
      </c>
    </row>
    <row r="383" spans="1:2" x14ac:dyDescent="0.2">
      <c r="A383" s="8">
        <v>30895</v>
      </c>
      <c r="B383" s="4">
        <v>99.1</v>
      </c>
    </row>
    <row r="384" spans="1:2" x14ac:dyDescent="0.2">
      <c r="A384" s="8">
        <v>30926</v>
      </c>
      <c r="B384" s="4">
        <v>100.9</v>
      </c>
    </row>
    <row r="385" spans="1:2" x14ac:dyDescent="0.2">
      <c r="A385" s="8">
        <v>30956</v>
      </c>
      <c r="B385" s="4">
        <v>96.3</v>
      </c>
    </row>
    <row r="386" spans="1:2" x14ac:dyDescent="0.2">
      <c r="A386" s="8">
        <v>30987</v>
      </c>
      <c r="B386" s="4">
        <v>95.7</v>
      </c>
    </row>
    <row r="387" spans="1:2" x14ac:dyDescent="0.2">
      <c r="A387" s="8">
        <v>31017</v>
      </c>
      <c r="B387" s="4">
        <v>92.9</v>
      </c>
    </row>
    <row r="388" spans="1:2" x14ac:dyDescent="0.2">
      <c r="A388" s="8">
        <v>31048</v>
      </c>
      <c r="B388" s="4">
        <v>96</v>
      </c>
    </row>
    <row r="389" spans="1:2" x14ac:dyDescent="0.2">
      <c r="A389" s="8">
        <v>31079</v>
      </c>
      <c r="B389" s="4">
        <v>93.7</v>
      </c>
    </row>
    <row r="390" spans="1:2" x14ac:dyDescent="0.2">
      <c r="A390" s="8">
        <v>31107</v>
      </c>
      <c r="B390" s="4">
        <v>93.7</v>
      </c>
    </row>
    <row r="391" spans="1:2" x14ac:dyDescent="0.2">
      <c r="A391" s="8">
        <v>31138</v>
      </c>
      <c r="B391" s="4">
        <v>94.6</v>
      </c>
    </row>
    <row r="392" spans="1:2" x14ac:dyDescent="0.2">
      <c r="A392" s="8">
        <v>31168</v>
      </c>
      <c r="B392" s="4">
        <v>91.8</v>
      </c>
    </row>
    <row r="393" spans="1:2" x14ac:dyDescent="0.2">
      <c r="A393" s="8">
        <v>31199</v>
      </c>
      <c r="B393" s="4">
        <v>96.5</v>
      </c>
    </row>
    <row r="394" spans="1:2" x14ac:dyDescent="0.2">
      <c r="A394" s="8">
        <v>31229</v>
      </c>
      <c r="B394" s="4">
        <v>94</v>
      </c>
    </row>
    <row r="395" spans="1:2" x14ac:dyDescent="0.2">
      <c r="A395" s="8">
        <v>31260</v>
      </c>
      <c r="B395" s="4">
        <v>92.4</v>
      </c>
    </row>
    <row r="396" spans="1:2" x14ac:dyDescent="0.2">
      <c r="A396" s="8">
        <v>31291</v>
      </c>
      <c r="B396" s="4">
        <v>92.1</v>
      </c>
    </row>
    <row r="397" spans="1:2" x14ac:dyDescent="0.2">
      <c r="A397" s="8">
        <v>31321</v>
      </c>
      <c r="B397" s="4">
        <v>88.4</v>
      </c>
    </row>
    <row r="398" spans="1:2" x14ac:dyDescent="0.2">
      <c r="A398" s="8">
        <v>31352</v>
      </c>
      <c r="B398" s="4">
        <v>90.9</v>
      </c>
    </row>
    <row r="399" spans="1:2" x14ac:dyDescent="0.2">
      <c r="A399" s="8">
        <v>31382</v>
      </c>
      <c r="B399" s="4">
        <v>93.9</v>
      </c>
    </row>
    <row r="400" spans="1:2" x14ac:dyDescent="0.2">
      <c r="A400" s="8">
        <v>31413</v>
      </c>
      <c r="B400" s="4">
        <v>95.6</v>
      </c>
    </row>
    <row r="401" spans="1:2" x14ac:dyDescent="0.2">
      <c r="A401" s="8">
        <v>31444</v>
      </c>
      <c r="B401" s="4">
        <v>95.9</v>
      </c>
    </row>
    <row r="402" spans="1:2" x14ac:dyDescent="0.2">
      <c r="A402" s="8">
        <v>31472</v>
      </c>
      <c r="B402" s="4">
        <v>95.1</v>
      </c>
    </row>
    <row r="403" spans="1:2" x14ac:dyDescent="0.2">
      <c r="A403" s="8">
        <v>31503</v>
      </c>
      <c r="B403" s="4">
        <v>96.2</v>
      </c>
    </row>
    <row r="404" spans="1:2" x14ac:dyDescent="0.2">
      <c r="A404" s="8">
        <v>31533</v>
      </c>
      <c r="B404" s="4">
        <v>94.8</v>
      </c>
    </row>
    <row r="405" spans="1:2" x14ac:dyDescent="0.2">
      <c r="A405" s="8">
        <v>31564</v>
      </c>
      <c r="B405" s="4">
        <v>99.3</v>
      </c>
    </row>
    <row r="406" spans="1:2" x14ac:dyDescent="0.2">
      <c r="A406" s="8">
        <v>31594</v>
      </c>
      <c r="B406" s="4">
        <v>97.7</v>
      </c>
    </row>
    <row r="407" spans="1:2" x14ac:dyDescent="0.2">
      <c r="A407" s="8">
        <v>31625</v>
      </c>
      <c r="B407" s="4">
        <v>94.9</v>
      </c>
    </row>
    <row r="408" spans="1:2" x14ac:dyDescent="0.2">
      <c r="A408" s="8">
        <v>31656</v>
      </c>
      <c r="B408" s="4">
        <v>91.9</v>
      </c>
    </row>
    <row r="409" spans="1:2" x14ac:dyDescent="0.2">
      <c r="A409" s="8">
        <v>31686</v>
      </c>
      <c r="B409" s="4">
        <v>95.6</v>
      </c>
    </row>
    <row r="410" spans="1:2" x14ac:dyDescent="0.2">
      <c r="A410" s="8">
        <v>31717</v>
      </c>
      <c r="B410" s="4">
        <v>91.4</v>
      </c>
    </row>
    <row r="411" spans="1:2" x14ac:dyDescent="0.2">
      <c r="A411" s="8">
        <v>31747</v>
      </c>
      <c r="B411" s="4">
        <v>89.1</v>
      </c>
    </row>
    <row r="412" spans="1:2" x14ac:dyDescent="0.2">
      <c r="A412" s="8">
        <v>31778</v>
      </c>
      <c r="B412" s="4">
        <v>90.4</v>
      </c>
    </row>
    <row r="413" spans="1:2" x14ac:dyDescent="0.2">
      <c r="A413" s="8">
        <v>31809</v>
      </c>
      <c r="B413" s="4">
        <v>90.2</v>
      </c>
    </row>
    <row r="414" spans="1:2" x14ac:dyDescent="0.2">
      <c r="A414" s="8">
        <v>31837</v>
      </c>
      <c r="B414" s="4">
        <v>90.8</v>
      </c>
    </row>
    <row r="415" spans="1:2" x14ac:dyDescent="0.2">
      <c r="A415" s="8">
        <v>31868</v>
      </c>
      <c r="B415" s="4">
        <v>92.8</v>
      </c>
    </row>
    <row r="416" spans="1:2" x14ac:dyDescent="0.2">
      <c r="A416" s="8">
        <v>31898</v>
      </c>
      <c r="B416" s="4">
        <v>91.1</v>
      </c>
    </row>
    <row r="417" spans="1:2" x14ac:dyDescent="0.2">
      <c r="A417" s="8">
        <v>31929</v>
      </c>
      <c r="B417" s="4">
        <v>91.5</v>
      </c>
    </row>
    <row r="418" spans="1:2" x14ac:dyDescent="0.2">
      <c r="A418" s="8">
        <v>31959</v>
      </c>
      <c r="B418" s="4">
        <v>93.7</v>
      </c>
    </row>
    <row r="419" spans="1:2" x14ac:dyDescent="0.2">
      <c r="A419" s="8">
        <v>31990</v>
      </c>
      <c r="B419" s="4">
        <v>94.4</v>
      </c>
    </row>
    <row r="420" spans="1:2" x14ac:dyDescent="0.2">
      <c r="A420" s="8">
        <v>32021</v>
      </c>
      <c r="B420" s="4">
        <v>93.6</v>
      </c>
    </row>
    <row r="421" spans="1:2" x14ac:dyDescent="0.2">
      <c r="A421" s="8">
        <v>32051</v>
      </c>
      <c r="B421" s="4">
        <v>89.3</v>
      </c>
    </row>
    <row r="422" spans="1:2" x14ac:dyDescent="0.2">
      <c r="A422" s="8">
        <v>32082</v>
      </c>
      <c r="B422" s="4">
        <v>83.1</v>
      </c>
    </row>
    <row r="423" spans="1:2" x14ac:dyDescent="0.2">
      <c r="A423" s="8">
        <v>32112</v>
      </c>
      <c r="B423" s="4">
        <v>86.8</v>
      </c>
    </row>
    <row r="424" spans="1:2" x14ac:dyDescent="0.2">
      <c r="A424" s="8">
        <v>32143</v>
      </c>
      <c r="B424" s="4">
        <v>90.8</v>
      </c>
    </row>
    <row r="425" spans="1:2" x14ac:dyDescent="0.2">
      <c r="A425" s="8">
        <v>32174</v>
      </c>
      <c r="B425" s="4">
        <v>91.6</v>
      </c>
    </row>
    <row r="426" spans="1:2" x14ac:dyDescent="0.2">
      <c r="A426" s="8">
        <v>32203</v>
      </c>
      <c r="B426" s="4">
        <v>94.6</v>
      </c>
    </row>
    <row r="427" spans="1:2" x14ac:dyDescent="0.2">
      <c r="A427" s="8">
        <v>32234</v>
      </c>
      <c r="B427" s="4">
        <v>91.2</v>
      </c>
    </row>
    <row r="428" spans="1:2" x14ac:dyDescent="0.2">
      <c r="A428" s="8">
        <v>32264</v>
      </c>
      <c r="B428" s="4">
        <v>94.8</v>
      </c>
    </row>
    <row r="429" spans="1:2" x14ac:dyDescent="0.2">
      <c r="A429" s="8">
        <v>32295</v>
      </c>
      <c r="B429" s="4">
        <v>94.7</v>
      </c>
    </row>
    <row r="430" spans="1:2" x14ac:dyDescent="0.2">
      <c r="A430" s="8">
        <v>32325</v>
      </c>
      <c r="B430" s="4">
        <v>93.4</v>
      </c>
    </row>
    <row r="431" spans="1:2" x14ac:dyDescent="0.2">
      <c r="A431" s="8">
        <v>32356</v>
      </c>
      <c r="B431" s="4">
        <v>97.4</v>
      </c>
    </row>
    <row r="432" spans="1:2" x14ac:dyDescent="0.2">
      <c r="A432" s="8">
        <v>32387</v>
      </c>
      <c r="B432" s="4">
        <v>97.3</v>
      </c>
    </row>
    <row r="433" spans="1:2" x14ac:dyDescent="0.2">
      <c r="A433" s="8">
        <v>32417</v>
      </c>
      <c r="B433" s="4">
        <v>94.1</v>
      </c>
    </row>
    <row r="434" spans="1:2" x14ac:dyDescent="0.2">
      <c r="A434" s="8">
        <v>32448</v>
      </c>
      <c r="B434" s="4">
        <v>93</v>
      </c>
    </row>
    <row r="435" spans="1:2" x14ac:dyDescent="0.2">
      <c r="A435" s="8">
        <v>32478</v>
      </c>
      <c r="B435" s="4">
        <v>91.9</v>
      </c>
    </row>
    <row r="436" spans="1:2" x14ac:dyDescent="0.2">
      <c r="A436" s="8">
        <v>32509</v>
      </c>
      <c r="B436" s="4">
        <v>97.9</v>
      </c>
    </row>
    <row r="437" spans="1:2" x14ac:dyDescent="0.2">
      <c r="A437" s="8">
        <v>32540</v>
      </c>
      <c r="B437" s="4">
        <v>95.4</v>
      </c>
    </row>
    <row r="438" spans="1:2" x14ac:dyDescent="0.2">
      <c r="A438" s="8">
        <v>32568</v>
      </c>
      <c r="B438" s="4">
        <v>94.3</v>
      </c>
    </row>
    <row r="439" spans="1:2" x14ac:dyDescent="0.2">
      <c r="A439" s="8">
        <v>32599</v>
      </c>
      <c r="B439" s="4">
        <v>91.5</v>
      </c>
    </row>
    <row r="440" spans="1:2" x14ac:dyDescent="0.2">
      <c r="A440" s="8">
        <v>32629</v>
      </c>
      <c r="B440" s="4">
        <v>90.7</v>
      </c>
    </row>
    <row r="441" spans="1:2" x14ac:dyDescent="0.2">
      <c r="A441" s="8">
        <v>32660</v>
      </c>
      <c r="B441" s="4">
        <v>90.6</v>
      </c>
    </row>
    <row r="442" spans="1:2" x14ac:dyDescent="0.2">
      <c r="A442" s="8">
        <v>32690</v>
      </c>
      <c r="B442" s="4">
        <v>92</v>
      </c>
    </row>
    <row r="443" spans="1:2" x14ac:dyDescent="0.2">
      <c r="A443" s="8">
        <v>32721</v>
      </c>
      <c r="B443" s="4">
        <v>89.6</v>
      </c>
    </row>
    <row r="444" spans="1:2" x14ac:dyDescent="0.2">
      <c r="A444" s="8">
        <v>32752</v>
      </c>
      <c r="B444" s="4">
        <v>95.8</v>
      </c>
    </row>
    <row r="445" spans="1:2" x14ac:dyDescent="0.2">
      <c r="A445" s="8">
        <v>32782</v>
      </c>
      <c r="B445" s="4">
        <v>93.9</v>
      </c>
    </row>
    <row r="446" spans="1:2" x14ac:dyDescent="0.2">
      <c r="A446" s="8">
        <v>32813</v>
      </c>
      <c r="B446" s="4">
        <v>90.9</v>
      </c>
    </row>
    <row r="447" spans="1:2" x14ac:dyDescent="0.2">
      <c r="A447" s="8">
        <v>32843</v>
      </c>
      <c r="B447" s="4">
        <v>90.5</v>
      </c>
    </row>
    <row r="448" spans="1:2" x14ac:dyDescent="0.2">
      <c r="A448" s="8">
        <v>32874</v>
      </c>
      <c r="B448" s="4">
        <v>93</v>
      </c>
    </row>
    <row r="449" spans="1:2" x14ac:dyDescent="0.2">
      <c r="A449" s="8">
        <v>32905</v>
      </c>
      <c r="B449" s="4">
        <v>89.5</v>
      </c>
    </row>
    <row r="450" spans="1:2" x14ac:dyDescent="0.2">
      <c r="A450" s="8">
        <v>32933</v>
      </c>
      <c r="B450" s="4">
        <v>91.3</v>
      </c>
    </row>
    <row r="451" spans="1:2" x14ac:dyDescent="0.2">
      <c r="A451" s="8">
        <v>32964</v>
      </c>
      <c r="B451" s="4">
        <v>93.9</v>
      </c>
    </row>
    <row r="452" spans="1:2" x14ac:dyDescent="0.2">
      <c r="A452" s="8">
        <v>32994</v>
      </c>
      <c r="B452" s="4">
        <v>90.6</v>
      </c>
    </row>
    <row r="453" spans="1:2" x14ac:dyDescent="0.2">
      <c r="A453" s="8">
        <v>33025</v>
      </c>
      <c r="B453" s="4">
        <v>88.3</v>
      </c>
    </row>
    <row r="454" spans="1:2" x14ac:dyDescent="0.2">
      <c r="A454" s="8">
        <v>33055</v>
      </c>
      <c r="B454" s="4">
        <v>88.2</v>
      </c>
    </row>
    <row r="455" spans="1:2" x14ac:dyDescent="0.2">
      <c r="A455" s="8">
        <v>33086</v>
      </c>
      <c r="B455" s="4">
        <v>76.400000000000006</v>
      </c>
    </row>
    <row r="456" spans="1:2" x14ac:dyDescent="0.2">
      <c r="A456" s="8">
        <v>33117</v>
      </c>
      <c r="B456" s="4">
        <v>72.8</v>
      </c>
    </row>
    <row r="457" spans="1:2" x14ac:dyDescent="0.2">
      <c r="A457" s="8">
        <v>33147</v>
      </c>
      <c r="B457" s="4">
        <v>63.9</v>
      </c>
    </row>
    <row r="458" spans="1:2" x14ac:dyDescent="0.2">
      <c r="A458" s="8">
        <v>33178</v>
      </c>
      <c r="B458" s="4">
        <v>66</v>
      </c>
    </row>
    <row r="459" spans="1:2" x14ac:dyDescent="0.2">
      <c r="A459" s="8">
        <v>33208</v>
      </c>
      <c r="B459" s="4">
        <v>65.5</v>
      </c>
    </row>
    <row r="460" spans="1:2" x14ac:dyDescent="0.2">
      <c r="A460" s="8">
        <v>33239</v>
      </c>
      <c r="B460" s="4">
        <v>66.8</v>
      </c>
    </row>
    <row r="461" spans="1:2" x14ac:dyDescent="0.2">
      <c r="A461" s="8">
        <v>33270</v>
      </c>
      <c r="B461" s="4">
        <v>70.400000000000006</v>
      </c>
    </row>
    <row r="462" spans="1:2" x14ac:dyDescent="0.2">
      <c r="A462" s="8">
        <v>33298</v>
      </c>
      <c r="B462" s="4">
        <v>87.7</v>
      </c>
    </row>
    <row r="463" spans="1:2" x14ac:dyDescent="0.2">
      <c r="A463" s="8">
        <v>33329</v>
      </c>
      <c r="B463" s="4">
        <v>81.8</v>
      </c>
    </row>
    <row r="464" spans="1:2" x14ac:dyDescent="0.2">
      <c r="A464" s="8">
        <v>33359</v>
      </c>
      <c r="B464" s="4">
        <v>78.3</v>
      </c>
    </row>
    <row r="465" spans="1:2" x14ac:dyDescent="0.2">
      <c r="A465" s="8">
        <v>33390</v>
      </c>
      <c r="B465" s="4">
        <v>82.1</v>
      </c>
    </row>
    <row r="466" spans="1:2" x14ac:dyDescent="0.2">
      <c r="A466" s="8">
        <v>33420</v>
      </c>
      <c r="B466" s="4">
        <v>82.9</v>
      </c>
    </row>
    <row r="467" spans="1:2" x14ac:dyDescent="0.2">
      <c r="A467" s="8">
        <v>33451</v>
      </c>
      <c r="B467" s="4">
        <v>82</v>
      </c>
    </row>
    <row r="468" spans="1:2" x14ac:dyDescent="0.2">
      <c r="A468" s="8">
        <v>33482</v>
      </c>
      <c r="B468" s="4">
        <v>83</v>
      </c>
    </row>
    <row r="469" spans="1:2" x14ac:dyDescent="0.2">
      <c r="A469" s="8">
        <v>33512</v>
      </c>
      <c r="B469" s="4">
        <v>78.3</v>
      </c>
    </row>
    <row r="470" spans="1:2" x14ac:dyDescent="0.2">
      <c r="A470" s="8">
        <v>33543</v>
      </c>
      <c r="B470" s="4">
        <v>69.099999999999994</v>
      </c>
    </row>
    <row r="471" spans="1:2" x14ac:dyDescent="0.2">
      <c r="A471" s="8">
        <v>33573</v>
      </c>
      <c r="B471" s="4">
        <v>68.2</v>
      </c>
    </row>
    <row r="472" spans="1:2" x14ac:dyDescent="0.2">
      <c r="A472" s="8">
        <v>33604</v>
      </c>
      <c r="B472" s="4">
        <v>67.5</v>
      </c>
    </row>
    <row r="473" spans="1:2" x14ac:dyDescent="0.2">
      <c r="A473" s="8">
        <v>33635</v>
      </c>
      <c r="B473" s="4">
        <v>68.8</v>
      </c>
    </row>
    <row r="474" spans="1:2" x14ac:dyDescent="0.2">
      <c r="A474" s="8">
        <v>33664</v>
      </c>
      <c r="B474" s="4">
        <v>76</v>
      </c>
    </row>
    <row r="475" spans="1:2" x14ac:dyDescent="0.2">
      <c r="A475" s="8">
        <v>33695</v>
      </c>
      <c r="B475" s="4">
        <v>77.2</v>
      </c>
    </row>
    <row r="476" spans="1:2" x14ac:dyDescent="0.2">
      <c r="A476" s="8">
        <v>33725</v>
      </c>
      <c r="B476" s="4">
        <v>79.2</v>
      </c>
    </row>
    <row r="477" spans="1:2" x14ac:dyDescent="0.2">
      <c r="A477" s="8">
        <v>33756</v>
      </c>
      <c r="B477" s="4">
        <v>80.400000000000006</v>
      </c>
    </row>
    <row r="478" spans="1:2" x14ac:dyDescent="0.2">
      <c r="A478" s="8">
        <v>33786</v>
      </c>
      <c r="B478" s="4">
        <v>76.599999999999994</v>
      </c>
    </row>
    <row r="479" spans="1:2" x14ac:dyDescent="0.2">
      <c r="A479" s="8">
        <v>33817</v>
      </c>
      <c r="B479" s="4">
        <v>76.099999999999994</v>
      </c>
    </row>
    <row r="480" spans="1:2" x14ac:dyDescent="0.2">
      <c r="A480" s="8">
        <v>33848</v>
      </c>
      <c r="B480" s="4">
        <v>75.599999999999994</v>
      </c>
    </row>
    <row r="481" spans="1:2" x14ac:dyDescent="0.2">
      <c r="A481" s="8">
        <v>33878</v>
      </c>
      <c r="B481" s="4">
        <v>73.3</v>
      </c>
    </row>
    <row r="482" spans="1:2" x14ac:dyDescent="0.2">
      <c r="A482" s="8">
        <v>33909</v>
      </c>
      <c r="B482" s="4">
        <v>85.3</v>
      </c>
    </row>
    <row r="483" spans="1:2" x14ac:dyDescent="0.2">
      <c r="A483" s="8">
        <v>33939</v>
      </c>
      <c r="B483" s="4">
        <v>91</v>
      </c>
    </row>
    <row r="484" spans="1:2" x14ac:dyDescent="0.2">
      <c r="A484" s="8">
        <v>33970</v>
      </c>
      <c r="B484" s="4">
        <v>89.3</v>
      </c>
    </row>
    <row r="485" spans="1:2" x14ac:dyDescent="0.2">
      <c r="A485" s="8">
        <v>34001</v>
      </c>
      <c r="B485" s="4">
        <v>86.6</v>
      </c>
    </row>
    <row r="486" spans="1:2" x14ac:dyDescent="0.2">
      <c r="A486" s="8">
        <v>34029</v>
      </c>
      <c r="B486" s="4">
        <v>85.9</v>
      </c>
    </row>
    <row r="487" spans="1:2" x14ac:dyDescent="0.2">
      <c r="A487" s="8">
        <v>34060</v>
      </c>
      <c r="B487" s="4">
        <v>85.6</v>
      </c>
    </row>
    <row r="488" spans="1:2" x14ac:dyDescent="0.2">
      <c r="A488" s="8">
        <v>34090</v>
      </c>
      <c r="B488" s="4">
        <v>80.3</v>
      </c>
    </row>
    <row r="489" spans="1:2" x14ac:dyDescent="0.2">
      <c r="A489" s="8">
        <v>34121</v>
      </c>
      <c r="B489" s="4">
        <v>81.5</v>
      </c>
    </row>
    <row r="490" spans="1:2" x14ac:dyDescent="0.2">
      <c r="A490" s="8">
        <v>34151</v>
      </c>
      <c r="B490" s="4">
        <v>77</v>
      </c>
    </row>
    <row r="491" spans="1:2" x14ac:dyDescent="0.2">
      <c r="A491" s="8">
        <v>34182</v>
      </c>
      <c r="B491" s="4">
        <v>77.3</v>
      </c>
    </row>
    <row r="492" spans="1:2" x14ac:dyDescent="0.2">
      <c r="A492" s="8">
        <v>34213</v>
      </c>
      <c r="B492" s="4">
        <v>77.900000000000006</v>
      </c>
    </row>
    <row r="493" spans="1:2" x14ac:dyDescent="0.2">
      <c r="A493" s="8">
        <v>34243</v>
      </c>
      <c r="B493" s="4">
        <v>82.7</v>
      </c>
    </row>
    <row r="494" spans="1:2" x14ac:dyDescent="0.2">
      <c r="A494" s="8">
        <v>34274</v>
      </c>
      <c r="B494" s="4">
        <v>81.2</v>
      </c>
    </row>
    <row r="495" spans="1:2" x14ac:dyDescent="0.2">
      <c r="A495" s="8">
        <v>34304</v>
      </c>
      <c r="B495" s="4">
        <v>88.2</v>
      </c>
    </row>
    <row r="496" spans="1:2" x14ac:dyDescent="0.2">
      <c r="A496" s="8">
        <v>34335</v>
      </c>
      <c r="B496" s="4">
        <v>94.3</v>
      </c>
    </row>
    <row r="497" spans="1:2" x14ac:dyDescent="0.2">
      <c r="A497" s="8">
        <v>34366</v>
      </c>
      <c r="B497" s="4">
        <v>93.2</v>
      </c>
    </row>
    <row r="498" spans="1:2" x14ac:dyDescent="0.2">
      <c r="A498" s="8">
        <v>34394</v>
      </c>
      <c r="B498" s="4">
        <v>91.5</v>
      </c>
    </row>
    <row r="499" spans="1:2" x14ac:dyDescent="0.2">
      <c r="A499" s="8">
        <v>34425</v>
      </c>
      <c r="B499" s="4">
        <v>92.6</v>
      </c>
    </row>
    <row r="500" spans="1:2" x14ac:dyDescent="0.2">
      <c r="A500" s="8">
        <v>34455</v>
      </c>
      <c r="B500" s="4">
        <v>92.8</v>
      </c>
    </row>
    <row r="501" spans="1:2" x14ac:dyDescent="0.2">
      <c r="A501" s="8">
        <v>34486</v>
      </c>
      <c r="B501" s="4">
        <v>91.2</v>
      </c>
    </row>
    <row r="502" spans="1:2" x14ac:dyDescent="0.2">
      <c r="A502" s="8">
        <v>34516</v>
      </c>
      <c r="B502" s="4">
        <v>89</v>
      </c>
    </row>
    <row r="503" spans="1:2" x14ac:dyDescent="0.2">
      <c r="A503" s="8">
        <v>34547</v>
      </c>
      <c r="B503" s="4">
        <v>91.7</v>
      </c>
    </row>
    <row r="504" spans="1:2" x14ac:dyDescent="0.2">
      <c r="A504" s="8">
        <v>34578</v>
      </c>
      <c r="B504" s="4">
        <v>91.5</v>
      </c>
    </row>
    <row r="505" spans="1:2" x14ac:dyDescent="0.2">
      <c r="A505" s="8">
        <v>34608</v>
      </c>
      <c r="B505" s="4">
        <v>92.7</v>
      </c>
    </row>
    <row r="506" spans="1:2" x14ac:dyDescent="0.2">
      <c r="A506" s="8">
        <v>34639</v>
      </c>
      <c r="B506" s="4">
        <v>91.6</v>
      </c>
    </row>
    <row r="507" spans="1:2" x14ac:dyDescent="0.2">
      <c r="A507" s="8">
        <v>34669</v>
      </c>
      <c r="B507" s="4">
        <v>95.1</v>
      </c>
    </row>
    <row r="508" spans="1:2" x14ac:dyDescent="0.2">
      <c r="A508" s="8">
        <v>34700</v>
      </c>
      <c r="B508" s="4">
        <v>97.6</v>
      </c>
    </row>
    <row r="509" spans="1:2" x14ac:dyDescent="0.2">
      <c r="A509" s="8">
        <v>34731</v>
      </c>
      <c r="B509" s="4">
        <v>95.1</v>
      </c>
    </row>
    <row r="510" spans="1:2" x14ac:dyDescent="0.2">
      <c r="A510" s="8">
        <v>34759</v>
      </c>
      <c r="B510" s="4">
        <v>90.3</v>
      </c>
    </row>
    <row r="511" spans="1:2" x14ac:dyDescent="0.2">
      <c r="A511" s="8">
        <v>34790</v>
      </c>
      <c r="B511" s="4">
        <v>92.5</v>
      </c>
    </row>
    <row r="512" spans="1:2" x14ac:dyDescent="0.2">
      <c r="A512" s="8">
        <v>34820</v>
      </c>
      <c r="B512" s="4">
        <v>89.8</v>
      </c>
    </row>
    <row r="513" spans="1:2" x14ac:dyDescent="0.2">
      <c r="A513" s="8">
        <v>34851</v>
      </c>
      <c r="B513" s="4">
        <v>92.7</v>
      </c>
    </row>
    <row r="514" spans="1:2" x14ac:dyDescent="0.2">
      <c r="A514" s="8">
        <v>34881</v>
      </c>
      <c r="B514" s="4">
        <v>94.4</v>
      </c>
    </row>
    <row r="515" spans="1:2" x14ac:dyDescent="0.2">
      <c r="A515" s="8">
        <v>34912</v>
      </c>
      <c r="B515" s="4">
        <v>96.2</v>
      </c>
    </row>
    <row r="516" spans="1:2" x14ac:dyDescent="0.2">
      <c r="A516" s="8">
        <v>34943</v>
      </c>
      <c r="B516" s="4">
        <v>88.9</v>
      </c>
    </row>
    <row r="517" spans="1:2" x14ac:dyDescent="0.2">
      <c r="A517" s="8">
        <v>34973</v>
      </c>
      <c r="B517" s="4">
        <v>90.2</v>
      </c>
    </row>
    <row r="518" spans="1:2" x14ac:dyDescent="0.2">
      <c r="A518" s="8">
        <v>35004</v>
      </c>
      <c r="B518" s="4">
        <v>88.2</v>
      </c>
    </row>
    <row r="519" spans="1:2" x14ac:dyDescent="0.2">
      <c r="A519" s="8">
        <v>35034</v>
      </c>
      <c r="B519" s="4">
        <v>91</v>
      </c>
    </row>
    <row r="520" spans="1:2" x14ac:dyDescent="0.2">
      <c r="A520" s="8">
        <v>35065</v>
      </c>
      <c r="B520" s="4">
        <v>89.3</v>
      </c>
    </row>
    <row r="521" spans="1:2" x14ac:dyDescent="0.2">
      <c r="A521" s="8">
        <v>35096</v>
      </c>
      <c r="B521" s="4">
        <v>88.5</v>
      </c>
    </row>
    <row r="522" spans="1:2" x14ac:dyDescent="0.2">
      <c r="A522" s="8">
        <v>35125</v>
      </c>
      <c r="B522" s="4">
        <v>93.7</v>
      </c>
    </row>
    <row r="523" spans="1:2" x14ac:dyDescent="0.2">
      <c r="A523" s="8">
        <v>35156</v>
      </c>
      <c r="B523" s="4">
        <v>92.7</v>
      </c>
    </row>
    <row r="524" spans="1:2" x14ac:dyDescent="0.2">
      <c r="A524" s="8">
        <v>35186</v>
      </c>
      <c r="B524" s="4">
        <v>89.4</v>
      </c>
    </row>
    <row r="525" spans="1:2" x14ac:dyDescent="0.2">
      <c r="A525" s="8">
        <v>35217</v>
      </c>
      <c r="B525" s="4">
        <v>92.4</v>
      </c>
    </row>
    <row r="526" spans="1:2" x14ac:dyDescent="0.2">
      <c r="A526" s="8">
        <v>35247</v>
      </c>
      <c r="B526" s="4">
        <v>94.7</v>
      </c>
    </row>
    <row r="527" spans="1:2" x14ac:dyDescent="0.2">
      <c r="A527" s="8">
        <v>35278</v>
      </c>
      <c r="B527" s="4">
        <v>95.3</v>
      </c>
    </row>
    <row r="528" spans="1:2" x14ac:dyDescent="0.2">
      <c r="A528" s="8">
        <v>35309</v>
      </c>
      <c r="B528" s="4">
        <v>94.7</v>
      </c>
    </row>
    <row r="529" spans="1:2" x14ac:dyDescent="0.2">
      <c r="A529" s="8">
        <v>35339</v>
      </c>
      <c r="B529" s="4">
        <v>96.5</v>
      </c>
    </row>
    <row r="530" spans="1:2" x14ac:dyDescent="0.2">
      <c r="A530" s="8">
        <v>35370</v>
      </c>
      <c r="B530" s="4">
        <v>99.2</v>
      </c>
    </row>
    <row r="531" spans="1:2" x14ac:dyDescent="0.2">
      <c r="A531" s="8">
        <v>35400</v>
      </c>
      <c r="B531" s="4">
        <v>96.9</v>
      </c>
    </row>
    <row r="532" spans="1:2" x14ac:dyDescent="0.2">
      <c r="A532" s="8">
        <v>35431</v>
      </c>
      <c r="B532" s="4">
        <v>97.4</v>
      </c>
    </row>
    <row r="533" spans="1:2" x14ac:dyDescent="0.2">
      <c r="A533" s="8">
        <v>35462</v>
      </c>
      <c r="B533" s="4">
        <v>99.7</v>
      </c>
    </row>
    <row r="534" spans="1:2" x14ac:dyDescent="0.2">
      <c r="A534" s="8">
        <v>35490</v>
      </c>
      <c r="B534" s="4">
        <v>100</v>
      </c>
    </row>
    <row r="535" spans="1:2" x14ac:dyDescent="0.2">
      <c r="A535" s="8">
        <v>35521</v>
      </c>
      <c r="B535" s="4">
        <v>101.4</v>
      </c>
    </row>
    <row r="536" spans="1:2" x14ac:dyDescent="0.2">
      <c r="A536" s="8">
        <v>35551</v>
      </c>
      <c r="B536" s="4">
        <v>103.2</v>
      </c>
    </row>
    <row r="537" spans="1:2" x14ac:dyDescent="0.2">
      <c r="A537" s="8">
        <v>35582</v>
      </c>
      <c r="B537" s="4">
        <v>104.5</v>
      </c>
    </row>
    <row r="538" spans="1:2" x14ac:dyDescent="0.2">
      <c r="A538" s="8">
        <v>35612</v>
      </c>
      <c r="B538" s="4">
        <v>107.1</v>
      </c>
    </row>
    <row r="539" spans="1:2" x14ac:dyDescent="0.2">
      <c r="A539" s="8">
        <v>35643</v>
      </c>
      <c r="B539" s="4">
        <v>104.4</v>
      </c>
    </row>
    <row r="540" spans="1:2" x14ac:dyDescent="0.2">
      <c r="A540" s="8">
        <v>35674</v>
      </c>
      <c r="B540" s="4">
        <v>106</v>
      </c>
    </row>
    <row r="541" spans="1:2" x14ac:dyDescent="0.2">
      <c r="A541" s="8">
        <v>35704</v>
      </c>
      <c r="B541" s="4">
        <v>105.6</v>
      </c>
    </row>
    <row r="542" spans="1:2" x14ac:dyDescent="0.2">
      <c r="A542" s="8">
        <v>35735</v>
      </c>
      <c r="B542" s="4">
        <v>107.2</v>
      </c>
    </row>
    <row r="543" spans="1:2" x14ac:dyDescent="0.2">
      <c r="A543" s="8">
        <v>35765</v>
      </c>
      <c r="B543" s="4">
        <v>102.1</v>
      </c>
    </row>
    <row r="544" spans="1:2" x14ac:dyDescent="0.2">
      <c r="A544" s="8">
        <v>35796</v>
      </c>
      <c r="B544" s="4">
        <v>106.6</v>
      </c>
    </row>
    <row r="545" spans="1:2" x14ac:dyDescent="0.2">
      <c r="A545" s="8">
        <v>35827</v>
      </c>
      <c r="B545" s="4">
        <v>110.4</v>
      </c>
    </row>
    <row r="546" spans="1:2" x14ac:dyDescent="0.2">
      <c r="A546" s="8">
        <v>35855</v>
      </c>
      <c r="B546" s="4">
        <v>106.5</v>
      </c>
    </row>
    <row r="547" spans="1:2" x14ac:dyDescent="0.2">
      <c r="A547" s="8">
        <v>35886</v>
      </c>
      <c r="B547" s="4">
        <v>108.7</v>
      </c>
    </row>
    <row r="548" spans="1:2" x14ac:dyDescent="0.2">
      <c r="A548" s="8">
        <v>35916</v>
      </c>
      <c r="B548" s="4">
        <v>106.5</v>
      </c>
    </row>
    <row r="549" spans="1:2" x14ac:dyDescent="0.2">
      <c r="A549" s="8">
        <v>35947</v>
      </c>
      <c r="B549" s="4">
        <v>105.6</v>
      </c>
    </row>
    <row r="550" spans="1:2" x14ac:dyDescent="0.2">
      <c r="A550" s="8">
        <v>35977</v>
      </c>
      <c r="B550" s="4">
        <v>105.2</v>
      </c>
    </row>
    <row r="551" spans="1:2" x14ac:dyDescent="0.2">
      <c r="A551" s="8">
        <v>36008</v>
      </c>
      <c r="B551" s="4">
        <v>104.4</v>
      </c>
    </row>
    <row r="552" spans="1:2" x14ac:dyDescent="0.2">
      <c r="A552" s="8">
        <v>36039</v>
      </c>
      <c r="B552" s="4">
        <v>100.9</v>
      </c>
    </row>
    <row r="553" spans="1:2" x14ac:dyDescent="0.2">
      <c r="A553" s="8">
        <v>36069</v>
      </c>
      <c r="B553" s="4">
        <v>97.4</v>
      </c>
    </row>
    <row r="554" spans="1:2" x14ac:dyDescent="0.2">
      <c r="A554" s="8">
        <v>36100</v>
      </c>
      <c r="B554" s="4">
        <v>102.7</v>
      </c>
    </row>
    <row r="555" spans="1:2" x14ac:dyDescent="0.2">
      <c r="A555" s="8">
        <v>36130</v>
      </c>
      <c r="B555" s="4">
        <v>100.5</v>
      </c>
    </row>
    <row r="556" spans="1:2" x14ac:dyDescent="0.2">
      <c r="A556" s="8">
        <v>36161</v>
      </c>
      <c r="B556" s="4">
        <v>103.9</v>
      </c>
    </row>
    <row r="557" spans="1:2" x14ac:dyDescent="0.2">
      <c r="A557" s="8">
        <v>36192</v>
      </c>
      <c r="B557" s="4">
        <v>108.1</v>
      </c>
    </row>
    <row r="558" spans="1:2" x14ac:dyDescent="0.2">
      <c r="A558" s="8">
        <v>36220</v>
      </c>
      <c r="B558" s="4">
        <v>105.7</v>
      </c>
    </row>
    <row r="559" spans="1:2" x14ac:dyDescent="0.2">
      <c r="A559" s="8">
        <v>36251</v>
      </c>
      <c r="B559" s="4">
        <v>104.6</v>
      </c>
    </row>
    <row r="560" spans="1:2" x14ac:dyDescent="0.2">
      <c r="A560" s="8">
        <v>36281</v>
      </c>
      <c r="B560" s="4">
        <v>106.8</v>
      </c>
    </row>
    <row r="561" spans="1:2" x14ac:dyDescent="0.2">
      <c r="A561" s="8">
        <v>36312</v>
      </c>
      <c r="B561" s="4">
        <v>107.3</v>
      </c>
    </row>
    <row r="562" spans="1:2" x14ac:dyDescent="0.2">
      <c r="A562" s="8">
        <v>36342</v>
      </c>
      <c r="B562" s="4">
        <v>106</v>
      </c>
    </row>
    <row r="563" spans="1:2" x14ac:dyDescent="0.2">
      <c r="A563" s="8">
        <v>36373</v>
      </c>
      <c r="B563" s="4">
        <v>104.5</v>
      </c>
    </row>
    <row r="564" spans="1:2" x14ac:dyDescent="0.2">
      <c r="A564" s="8">
        <v>36404</v>
      </c>
      <c r="B564" s="4">
        <v>107.2</v>
      </c>
    </row>
    <row r="565" spans="1:2" x14ac:dyDescent="0.2">
      <c r="A565" s="8">
        <v>36434</v>
      </c>
      <c r="B565" s="4">
        <v>103.2</v>
      </c>
    </row>
    <row r="566" spans="1:2" x14ac:dyDescent="0.2">
      <c r="A566" s="8">
        <v>36465</v>
      </c>
      <c r="B566" s="4">
        <v>107.2</v>
      </c>
    </row>
    <row r="567" spans="1:2" x14ac:dyDescent="0.2">
      <c r="A567" s="8">
        <v>36495</v>
      </c>
      <c r="B567" s="4">
        <v>105.4</v>
      </c>
    </row>
    <row r="568" spans="1:2" x14ac:dyDescent="0.2">
      <c r="A568" s="8">
        <v>36526</v>
      </c>
      <c r="B568" s="4">
        <v>112</v>
      </c>
    </row>
    <row r="569" spans="1:2" x14ac:dyDescent="0.2">
      <c r="A569" s="8">
        <v>36557</v>
      </c>
      <c r="B569" s="4">
        <v>111.3</v>
      </c>
    </row>
    <row r="570" spans="1:2" x14ac:dyDescent="0.2">
      <c r="A570" s="8">
        <v>36586</v>
      </c>
      <c r="B570" s="4">
        <v>107.1</v>
      </c>
    </row>
    <row r="571" spans="1:2" x14ac:dyDescent="0.2">
      <c r="A571" s="8">
        <v>36617</v>
      </c>
      <c r="B571" s="4">
        <v>109.2</v>
      </c>
    </row>
    <row r="572" spans="1:2" x14ac:dyDescent="0.2">
      <c r="A572" s="8">
        <v>36647</v>
      </c>
      <c r="B572" s="4">
        <v>110.7</v>
      </c>
    </row>
    <row r="573" spans="1:2" x14ac:dyDescent="0.2">
      <c r="A573" s="8">
        <v>36678</v>
      </c>
      <c r="B573" s="4">
        <v>106.4</v>
      </c>
    </row>
    <row r="574" spans="1:2" x14ac:dyDescent="0.2">
      <c r="A574" s="8">
        <v>36708</v>
      </c>
      <c r="B574" s="4">
        <v>108.3</v>
      </c>
    </row>
    <row r="575" spans="1:2" x14ac:dyDescent="0.2">
      <c r="A575" s="8">
        <v>36739</v>
      </c>
      <c r="B575" s="4">
        <v>107.3</v>
      </c>
    </row>
    <row r="576" spans="1:2" x14ac:dyDescent="0.2">
      <c r="A576" s="8">
        <v>36770</v>
      </c>
      <c r="B576" s="4">
        <v>106.8</v>
      </c>
    </row>
    <row r="577" spans="1:2" x14ac:dyDescent="0.2">
      <c r="A577" s="8">
        <v>36800</v>
      </c>
      <c r="B577" s="4">
        <v>105.8</v>
      </c>
    </row>
    <row r="578" spans="1:2" x14ac:dyDescent="0.2">
      <c r="A578" s="8">
        <v>36831</v>
      </c>
      <c r="B578" s="4">
        <v>107.6</v>
      </c>
    </row>
    <row r="579" spans="1:2" x14ac:dyDescent="0.2">
      <c r="A579" s="8">
        <v>36861</v>
      </c>
      <c r="B579" s="4">
        <v>98.4</v>
      </c>
    </row>
    <row r="580" spans="1:2" x14ac:dyDescent="0.2">
      <c r="A580" s="8">
        <v>36892</v>
      </c>
      <c r="B580" s="4">
        <v>94.7</v>
      </c>
    </row>
    <row r="581" spans="1:2" x14ac:dyDescent="0.2">
      <c r="A581" s="8">
        <v>36923</v>
      </c>
      <c r="B581" s="4">
        <v>90.6</v>
      </c>
    </row>
    <row r="582" spans="1:2" x14ac:dyDescent="0.2">
      <c r="A582" s="8">
        <v>36951</v>
      </c>
      <c r="B582" s="4">
        <v>91.5</v>
      </c>
    </row>
    <row r="583" spans="1:2" x14ac:dyDescent="0.2">
      <c r="A583" s="8">
        <v>36982</v>
      </c>
      <c r="B583" s="4">
        <v>88.4</v>
      </c>
    </row>
    <row r="584" spans="1:2" x14ac:dyDescent="0.2">
      <c r="A584" s="8">
        <v>37012</v>
      </c>
      <c r="B584" s="4">
        <v>92</v>
      </c>
    </row>
    <row r="585" spans="1:2" x14ac:dyDescent="0.2">
      <c r="A585" s="8">
        <v>37043</v>
      </c>
      <c r="B585" s="4">
        <v>92.6</v>
      </c>
    </row>
    <row r="586" spans="1:2" x14ac:dyDescent="0.2">
      <c r="A586" s="8">
        <v>37073</v>
      </c>
      <c r="B586" s="4">
        <v>92.4</v>
      </c>
    </row>
    <row r="587" spans="1:2" x14ac:dyDescent="0.2">
      <c r="A587" s="8">
        <v>37104</v>
      </c>
      <c r="B587" s="4">
        <v>91.5</v>
      </c>
    </row>
    <row r="588" spans="1:2" x14ac:dyDescent="0.2">
      <c r="A588" s="8">
        <v>37135</v>
      </c>
      <c r="B588" s="4">
        <v>81.8</v>
      </c>
    </row>
    <row r="589" spans="1:2" x14ac:dyDescent="0.2">
      <c r="A589" s="8">
        <v>37165</v>
      </c>
      <c r="B589" s="4">
        <v>82.7</v>
      </c>
    </row>
    <row r="590" spans="1:2" x14ac:dyDescent="0.2">
      <c r="A590" s="8">
        <v>37196</v>
      </c>
      <c r="B590" s="4">
        <v>83.9</v>
      </c>
    </row>
    <row r="591" spans="1:2" x14ac:dyDescent="0.2">
      <c r="A591" s="8">
        <v>37226</v>
      </c>
      <c r="B591" s="4">
        <v>88.8</v>
      </c>
    </row>
    <row r="592" spans="1:2" x14ac:dyDescent="0.2">
      <c r="A592" s="8">
        <v>37257</v>
      </c>
      <c r="B592" s="4">
        <v>93</v>
      </c>
    </row>
    <row r="593" spans="1:2" x14ac:dyDescent="0.2">
      <c r="A593" s="8">
        <v>37288</v>
      </c>
      <c r="B593" s="4">
        <v>90.7</v>
      </c>
    </row>
    <row r="594" spans="1:2" x14ac:dyDescent="0.2">
      <c r="A594" s="8">
        <v>37316</v>
      </c>
      <c r="B594" s="4">
        <v>95.7</v>
      </c>
    </row>
    <row r="595" spans="1:2" x14ac:dyDescent="0.2">
      <c r="A595" s="8">
        <v>37347</v>
      </c>
      <c r="B595" s="4">
        <v>93</v>
      </c>
    </row>
    <row r="596" spans="1:2" x14ac:dyDescent="0.2">
      <c r="A596" s="8">
        <v>37377</v>
      </c>
      <c r="B596" s="4">
        <v>96.9</v>
      </c>
    </row>
    <row r="597" spans="1:2" x14ac:dyDescent="0.2">
      <c r="A597" s="8">
        <v>37408</v>
      </c>
      <c r="B597" s="4">
        <v>92.4</v>
      </c>
    </row>
    <row r="598" spans="1:2" x14ac:dyDescent="0.2">
      <c r="A598" s="8">
        <v>37438</v>
      </c>
      <c r="B598" s="4">
        <v>88.1</v>
      </c>
    </row>
    <row r="599" spans="1:2" x14ac:dyDescent="0.2">
      <c r="A599" s="8">
        <v>37469</v>
      </c>
      <c r="B599" s="4">
        <v>87.6</v>
      </c>
    </row>
    <row r="600" spans="1:2" x14ac:dyDescent="0.2">
      <c r="A600" s="8">
        <v>37500</v>
      </c>
      <c r="B600" s="4">
        <v>86.1</v>
      </c>
    </row>
    <row r="601" spans="1:2" x14ac:dyDescent="0.2">
      <c r="A601" s="8">
        <v>37530</v>
      </c>
      <c r="B601" s="4">
        <v>80.599999999999994</v>
      </c>
    </row>
    <row r="602" spans="1:2" x14ac:dyDescent="0.2">
      <c r="A602" s="8">
        <v>37561</v>
      </c>
      <c r="B602" s="4">
        <v>84.2</v>
      </c>
    </row>
    <row r="603" spans="1:2" x14ac:dyDescent="0.2">
      <c r="A603" s="8">
        <v>37591</v>
      </c>
      <c r="B603" s="4">
        <v>86.7</v>
      </c>
    </row>
    <row r="604" spans="1:2" x14ac:dyDescent="0.2">
      <c r="A604" s="8">
        <v>37622</v>
      </c>
      <c r="B604" s="4">
        <v>82.4</v>
      </c>
    </row>
    <row r="605" spans="1:2" x14ac:dyDescent="0.2">
      <c r="A605" s="8">
        <v>37653</v>
      </c>
      <c r="B605" s="4">
        <v>79.900000000000006</v>
      </c>
    </row>
    <row r="606" spans="1:2" x14ac:dyDescent="0.2">
      <c r="A606" s="8">
        <v>37681</v>
      </c>
      <c r="B606" s="4">
        <v>77.599999999999994</v>
      </c>
    </row>
    <row r="607" spans="1:2" x14ac:dyDescent="0.2">
      <c r="A607" s="8">
        <v>37712</v>
      </c>
      <c r="B607" s="4">
        <v>86</v>
      </c>
    </row>
    <row r="608" spans="1:2" x14ac:dyDescent="0.2">
      <c r="A608" s="8">
        <v>37742</v>
      </c>
      <c r="B608" s="4">
        <v>92.1</v>
      </c>
    </row>
    <row r="609" spans="1:2" x14ac:dyDescent="0.2">
      <c r="A609" s="8">
        <v>37773</v>
      </c>
      <c r="B609" s="4">
        <v>89.7</v>
      </c>
    </row>
    <row r="610" spans="1:2" x14ac:dyDescent="0.2">
      <c r="A610" s="8">
        <v>37803</v>
      </c>
      <c r="B610" s="4">
        <v>90.9</v>
      </c>
    </row>
    <row r="611" spans="1:2" x14ac:dyDescent="0.2">
      <c r="A611" s="8">
        <v>37834</v>
      </c>
      <c r="B611" s="4">
        <v>89.3</v>
      </c>
    </row>
    <row r="612" spans="1:2" x14ac:dyDescent="0.2">
      <c r="A612" s="8">
        <v>37865</v>
      </c>
      <c r="B612" s="4">
        <v>87.7</v>
      </c>
    </row>
    <row r="613" spans="1:2" x14ac:dyDescent="0.2">
      <c r="A613" s="8">
        <v>37895</v>
      </c>
      <c r="B613" s="4">
        <v>89.6</v>
      </c>
    </row>
    <row r="614" spans="1:2" x14ac:dyDescent="0.2">
      <c r="A614" s="8">
        <v>37926</v>
      </c>
      <c r="B614" s="4">
        <v>93.7</v>
      </c>
    </row>
    <row r="615" spans="1:2" x14ac:dyDescent="0.2">
      <c r="A615" s="8">
        <v>37956</v>
      </c>
      <c r="B615" s="4">
        <v>92.6</v>
      </c>
    </row>
    <row r="616" spans="1:2" x14ac:dyDescent="0.2">
      <c r="A616" s="8">
        <v>37987</v>
      </c>
      <c r="B616" s="4">
        <v>103.8</v>
      </c>
    </row>
    <row r="617" spans="1:2" x14ac:dyDescent="0.2">
      <c r="A617" s="8">
        <v>38018</v>
      </c>
      <c r="B617" s="4">
        <v>94.4</v>
      </c>
    </row>
    <row r="618" spans="1:2" x14ac:dyDescent="0.2">
      <c r="A618" s="8">
        <v>38047</v>
      </c>
      <c r="B618" s="4">
        <v>95.8</v>
      </c>
    </row>
    <row r="619" spans="1:2" x14ac:dyDescent="0.2">
      <c r="A619" s="8">
        <v>38078</v>
      </c>
      <c r="B619" s="4">
        <v>94.2</v>
      </c>
    </row>
    <row r="620" spans="1:2" x14ac:dyDescent="0.2">
      <c r="A620" s="8">
        <v>38108</v>
      </c>
      <c r="B620" s="4">
        <v>90.2</v>
      </c>
    </row>
    <row r="621" spans="1:2" x14ac:dyDescent="0.2">
      <c r="A621" s="8">
        <v>38139</v>
      </c>
      <c r="B621" s="4">
        <v>95.6</v>
      </c>
    </row>
    <row r="622" spans="1:2" x14ac:dyDescent="0.2">
      <c r="A622" s="8">
        <v>38169</v>
      </c>
      <c r="B622" s="4">
        <v>96.7</v>
      </c>
    </row>
    <row r="623" spans="1:2" x14ac:dyDescent="0.2">
      <c r="A623" s="8">
        <v>38200</v>
      </c>
      <c r="B623" s="4">
        <v>95.9</v>
      </c>
    </row>
    <row r="624" spans="1:2" x14ac:dyDescent="0.2">
      <c r="A624" s="8">
        <v>38231</v>
      </c>
      <c r="B624" s="4">
        <v>94.2</v>
      </c>
    </row>
    <row r="625" spans="1:2" x14ac:dyDescent="0.2">
      <c r="A625" s="8">
        <v>38261</v>
      </c>
      <c r="B625" s="4">
        <v>91.7</v>
      </c>
    </row>
    <row r="626" spans="1:2" x14ac:dyDescent="0.2">
      <c r="A626" s="8">
        <v>38292</v>
      </c>
      <c r="B626" s="4">
        <v>92.8</v>
      </c>
    </row>
    <row r="627" spans="1:2" x14ac:dyDescent="0.2">
      <c r="A627" s="8">
        <v>38322</v>
      </c>
      <c r="B627" s="4">
        <v>97.1</v>
      </c>
    </row>
    <row r="628" spans="1:2" x14ac:dyDescent="0.2">
      <c r="A628" s="8">
        <v>38353</v>
      </c>
      <c r="B628" s="4">
        <v>95.5</v>
      </c>
    </row>
    <row r="629" spans="1:2" x14ac:dyDescent="0.2">
      <c r="A629" s="8">
        <v>38384</v>
      </c>
      <c r="B629" s="4">
        <v>94.1</v>
      </c>
    </row>
    <row r="630" spans="1:2" x14ac:dyDescent="0.2">
      <c r="A630" s="8">
        <v>38412</v>
      </c>
      <c r="B630" s="4">
        <v>92.6</v>
      </c>
    </row>
    <row r="631" spans="1:2" x14ac:dyDescent="0.2">
      <c r="A631" s="8">
        <v>38443</v>
      </c>
      <c r="B631" s="4">
        <v>87.7</v>
      </c>
    </row>
    <row r="632" spans="1:2" x14ac:dyDescent="0.2">
      <c r="A632" s="8">
        <v>38473</v>
      </c>
      <c r="B632" s="4">
        <v>86.9</v>
      </c>
    </row>
    <row r="633" spans="1:2" x14ac:dyDescent="0.2">
      <c r="A633" s="8">
        <v>38504</v>
      </c>
      <c r="B633" s="4">
        <v>96</v>
      </c>
    </row>
    <row r="634" spans="1:2" x14ac:dyDescent="0.2">
      <c r="A634" s="8">
        <v>38534</v>
      </c>
      <c r="B634" s="4">
        <v>96.5</v>
      </c>
    </row>
    <row r="635" spans="1:2" x14ac:dyDescent="0.2">
      <c r="A635" s="8">
        <v>38565</v>
      </c>
      <c r="B635" s="4">
        <v>89.1</v>
      </c>
    </row>
    <row r="636" spans="1:2" x14ac:dyDescent="0.2">
      <c r="A636" s="8">
        <v>38596</v>
      </c>
      <c r="B636" s="4">
        <v>76.900000000000006</v>
      </c>
    </row>
    <row r="637" spans="1:2" x14ac:dyDescent="0.2">
      <c r="A637" s="8">
        <v>38626</v>
      </c>
      <c r="B637" s="4">
        <v>74.2</v>
      </c>
    </row>
    <row r="638" spans="1:2" x14ac:dyDescent="0.2">
      <c r="A638" s="8">
        <v>38657</v>
      </c>
      <c r="B638" s="4">
        <v>81.599999999999994</v>
      </c>
    </row>
    <row r="639" spans="1:2" x14ac:dyDescent="0.2">
      <c r="A639" s="8">
        <v>38687</v>
      </c>
      <c r="B639" s="4">
        <v>91.5</v>
      </c>
    </row>
    <row r="640" spans="1:2" x14ac:dyDescent="0.2">
      <c r="A640" s="8">
        <v>38718</v>
      </c>
      <c r="B640" s="4">
        <v>91.2</v>
      </c>
    </row>
    <row r="641" spans="1:2" x14ac:dyDescent="0.2">
      <c r="A641" s="8">
        <v>38749</v>
      </c>
      <c r="B641" s="4">
        <v>86.7</v>
      </c>
    </row>
    <row r="642" spans="1:2" x14ac:dyDescent="0.2">
      <c r="A642" s="8">
        <v>38777</v>
      </c>
      <c r="B642" s="4">
        <v>88.9</v>
      </c>
    </row>
    <row r="643" spans="1:2" x14ac:dyDescent="0.2">
      <c r="A643" s="8">
        <v>38808</v>
      </c>
      <c r="B643" s="4">
        <v>87.4</v>
      </c>
    </row>
    <row r="644" spans="1:2" x14ac:dyDescent="0.2">
      <c r="A644" s="8">
        <v>38838</v>
      </c>
      <c r="B644" s="4">
        <v>79.099999999999994</v>
      </c>
    </row>
    <row r="645" spans="1:2" x14ac:dyDescent="0.2">
      <c r="A645" s="8">
        <v>38869</v>
      </c>
      <c r="B645" s="4">
        <v>84.9</v>
      </c>
    </row>
    <row r="646" spans="1:2" x14ac:dyDescent="0.2">
      <c r="A646" s="8">
        <v>38899</v>
      </c>
      <c r="B646" s="4">
        <v>84.7</v>
      </c>
    </row>
    <row r="647" spans="1:2" x14ac:dyDescent="0.2">
      <c r="A647" s="8">
        <v>38930</v>
      </c>
      <c r="B647" s="4">
        <v>82</v>
      </c>
    </row>
    <row r="648" spans="1:2" x14ac:dyDescent="0.2">
      <c r="A648" s="8">
        <v>38961</v>
      </c>
      <c r="B648" s="4">
        <v>85.4</v>
      </c>
    </row>
    <row r="649" spans="1:2" x14ac:dyDescent="0.2">
      <c r="A649" s="8">
        <v>38991</v>
      </c>
      <c r="B649" s="4">
        <v>93.6</v>
      </c>
    </row>
    <row r="650" spans="1:2" x14ac:dyDescent="0.2">
      <c r="A650" s="8">
        <v>39022</v>
      </c>
      <c r="B650" s="4">
        <v>92.1</v>
      </c>
    </row>
    <row r="651" spans="1:2" x14ac:dyDescent="0.2">
      <c r="A651" s="8">
        <v>39052</v>
      </c>
      <c r="B651" s="4">
        <v>91.7</v>
      </c>
    </row>
    <row r="652" spans="1:2" x14ac:dyDescent="0.2">
      <c r="A652" s="8">
        <v>39083</v>
      </c>
      <c r="B652" s="4">
        <v>96.9</v>
      </c>
    </row>
    <row r="653" spans="1:2" x14ac:dyDescent="0.2">
      <c r="A653" s="8">
        <v>39114</v>
      </c>
      <c r="B653" s="4">
        <v>91.3</v>
      </c>
    </row>
    <row r="654" spans="1:2" x14ac:dyDescent="0.2">
      <c r="A654" s="8">
        <v>39142</v>
      </c>
      <c r="B654" s="4">
        <v>88.4</v>
      </c>
    </row>
    <row r="655" spans="1:2" x14ac:dyDescent="0.2">
      <c r="A655" s="8">
        <v>39173</v>
      </c>
      <c r="B655" s="4">
        <v>87.1</v>
      </c>
    </row>
    <row r="656" spans="1:2" x14ac:dyDescent="0.2">
      <c r="A656" s="8">
        <v>39203</v>
      </c>
      <c r="B656" s="4">
        <v>88.3</v>
      </c>
    </row>
    <row r="657" spans="1:2" x14ac:dyDescent="0.2">
      <c r="A657" s="8">
        <v>39234</v>
      </c>
      <c r="B657" s="4">
        <v>85.3</v>
      </c>
    </row>
    <row r="658" spans="1:2" x14ac:dyDescent="0.2">
      <c r="A658" s="8">
        <v>39264</v>
      </c>
      <c r="B658" s="4">
        <v>90.4</v>
      </c>
    </row>
    <row r="659" spans="1:2" x14ac:dyDescent="0.2">
      <c r="A659" s="8">
        <v>39295</v>
      </c>
      <c r="B659" s="4">
        <v>83.4</v>
      </c>
    </row>
    <row r="660" spans="1:2" x14ac:dyDescent="0.2">
      <c r="A660" s="8">
        <v>39326</v>
      </c>
      <c r="B660" s="4">
        <v>83.4</v>
      </c>
    </row>
    <row r="661" spans="1:2" x14ac:dyDescent="0.2">
      <c r="A661" s="8">
        <v>39356</v>
      </c>
      <c r="B661" s="4">
        <v>80.900000000000006</v>
      </c>
    </row>
    <row r="662" spans="1:2" x14ac:dyDescent="0.2">
      <c r="A662" s="8">
        <v>39387</v>
      </c>
      <c r="B662" s="4">
        <v>76.099999999999994</v>
      </c>
    </row>
    <row r="663" spans="1:2" x14ac:dyDescent="0.2">
      <c r="A663" s="8">
        <v>39417</v>
      </c>
      <c r="B663" s="4">
        <v>75.5</v>
      </c>
    </row>
    <row r="664" spans="1:2" x14ac:dyDescent="0.2">
      <c r="A664" s="8">
        <v>39448</v>
      </c>
      <c r="B664" s="4">
        <v>78.400000000000006</v>
      </c>
    </row>
    <row r="665" spans="1:2" x14ac:dyDescent="0.2">
      <c r="A665" s="8">
        <v>39479</v>
      </c>
      <c r="B665" s="4">
        <v>70.8</v>
      </c>
    </row>
    <row r="666" spans="1:2" x14ac:dyDescent="0.2">
      <c r="A666" s="8">
        <v>39508</v>
      </c>
      <c r="B666" s="4">
        <v>69.5</v>
      </c>
    </row>
    <row r="667" spans="1:2" x14ac:dyDescent="0.2">
      <c r="A667" s="8">
        <v>39539</v>
      </c>
      <c r="B667" s="4">
        <v>62.6</v>
      </c>
    </row>
    <row r="668" spans="1:2" x14ac:dyDescent="0.2">
      <c r="A668" s="8">
        <v>39569</v>
      </c>
      <c r="B668" s="4">
        <v>59.8</v>
      </c>
    </row>
    <row r="669" spans="1:2" x14ac:dyDescent="0.2">
      <c r="A669" s="8">
        <v>39600</v>
      </c>
      <c r="B669" s="4">
        <v>56.4</v>
      </c>
    </row>
    <row r="670" spans="1:2" x14ac:dyDescent="0.2">
      <c r="A670" s="8">
        <v>39630</v>
      </c>
      <c r="B670" s="4">
        <v>61.2</v>
      </c>
    </row>
    <row r="671" spans="1:2" x14ac:dyDescent="0.2">
      <c r="A671" s="8">
        <v>39661</v>
      </c>
      <c r="B671" s="4">
        <v>63</v>
      </c>
    </row>
    <row r="672" spans="1:2" x14ac:dyDescent="0.2">
      <c r="A672" s="8">
        <v>39692</v>
      </c>
      <c r="B672" s="4">
        <v>70.3</v>
      </c>
    </row>
    <row r="673" spans="1:2" x14ac:dyDescent="0.2">
      <c r="A673" s="8">
        <v>39722</v>
      </c>
      <c r="B673" s="4">
        <v>57.6</v>
      </c>
    </row>
    <row r="674" spans="1:2" x14ac:dyDescent="0.2">
      <c r="A674" s="8">
        <v>39753</v>
      </c>
      <c r="B674" s="4">
        <v>55.3</v>
      </c>
    </row>
    <row r="675" spans="1:2" x14ac:dyDescent="0.2">
      <c r="A675" s="8">
        <v>39783</v>
      </c>
      <c r="B675" s="4">
        <v>60.1</v>
      </c>
    </row>
    <row r="676" spans="1:2" x14ac:dyDescent="0.2">
      <c r="A676" s="8">
        <v>39814</v>
      </c>
      <c r="B676" s="4">
        <v>61.2</v>
      </c>
    </row>
    <row r="677" spans="1:2" x14ac:dyDescent="0.2">
      <c r="A677" s="8">
        <v>39845</v>
      </c>
      <c r="B677" s="4">
        <v>56.3</v>
      </c>
    </row>
    <row r="678" spans="1:2" x14ac:dyDescent="0.2">
      <c r="A678" s="8">
        <v>39873</v>
      </c>
      <c r="B678" s="4">
        <v>57.3</v>
      </c>
    </row>
    <row r="679" spans="1:2" x14ac:dyDescent="0.2">
      <c r="A679" s="8">
        <v>39904</v>
      </c>
      <c r="B679" s="4">
        <v>65.099999999999994</v>
      </c>
    </row>
    <row r="680" spans="1:2" x14ac:dyDescent="0.2">
      <c r="A680" s="8">
        <v>39934</v>
      </c>
      <c r="B680" s="4">
        <v>68.7</v>
      </c>
    </row>
    <row r="681" spans="1:2" x14ac:dyDescent="0.2">
      <c r="A681" s="8">
        <v>39965</v>
      </c>
      <c r="B681" s="4">
        <v>70.8</v>
      </c>
    </row>
    <row r="682" spans="1:2" x14ac:dyDescent="0.2">
      <c r="A682" s="8">
        <v>39995</v>
      </c>
      <c r="B682" s="4">
        <v>66</v>
      </c>
    </row>
    <row r="683" spans="1:2" x14ac:dyDescent="0.2">
      <c r="A683" s="8">
        <v>40026</v>
      </c>
      <c r="B683" s="4">
        <v>65.7</v>
      </c>
    </row>
    <row r="684" spans="1:2" x14ac:dyDescent="0.2">
      <c r="A684" s="8">
        <v>40057</v>
      </c>
      <c r="B684" s="4">
        <v>73.5</v>
      </c>
    </row>
    <row r="685" spans="1:2" x14ac:dyDescent="0.2">
      <c r="A685" s="8">
        <v>40087</v>
      </c>
      <c r="B685" s="4">
        <v>70.599999999999994</v>
      </c>
    </row>
    <row r="686" spans="1:2" x14ac:dyDescent="0.2">
      <c r="A686" s="8">
        <v>40118</v>
      </c>
      <c r="B686" s="4">
        <v>67.400000000000006</v>
      </c>
    </row>
    <row r="687" spans="1:2" x14ac:dyDescent="0.2">
      <c r="A687" s="8">
        <v>40148</v>
      </c>
      <c r="B687" s="4">
        <v>72.5</v>
      </c>
    </row>
    <row r="688" spans="1:2" x14ac:dyDescent="0.2">
      <c r="A688" s="8">
        <v>40179</v>
      </c>
      <c r="B688" s="4">
        <v>74.400000000000006</v>
      </c>
    </row>
    <row r="689" spans="1:2" x14ac:dyDescent="0.2">
      <c r="A689" s="8">
        <v>40210</v>
      </c>
      <c r="B689" s="4">
        <v>73.599999999999994</v>
      </c>
    </row>
    <row r="690" spans="1:2" x14ac:dyDescent="0.2">
      <c r="A690" s="8">
        <v>40238</v>
      </c>
      <c r="B690" s="4">
        <v>73.599999999999994</v>
      </c>
    </row>
    <row r="691" spans="1:2" x14ac:dyDescent="0.2">
      <c r="A691" s="8">
        <v>40269</v>
      </c>
      <c r="B691" s="4">
        <v>72.2</v>
      </c>
    </row>
    <row r="692" spans="1:2" x14ac:dyDescent="0.2">
      <c r="A692" s="8">
        <v>40299</v>
      </c>
      <c r="B692" s="4">
        <v>73.599999999999994</v>
      </c>
    </row>
    <row r="693" spans="1:2" x14ac:dyDescent="0.2">
      <c r="A693" s="8">
        <v>40330</v>
      </c>
      <c r="B693" s="4">
        <v>76</v>
      </c>
    </row>
    <row r="694" spans="1:2" x14ac:dyDescent="0.2">
      <c r="A694" s="8">
        <v>40360</v>
      </c>
      <c r="B694" s="4">
        <v>67.8</v>
      </c>
    </row>
    <row r="695" spans="1:2" x14ac:dyDescent="0.2">
      <c r="A695" s="8">
        <v>40391</v>
      </c>
      <c r="B695" s="4">
        <v>68.900000000000006</v>
      </c>
    </row>
    <row r="696" spans="1:2" x14ac:dyDescent="0.2">
      <c r="A696" s="8">
        <v>40422</v>
      </c>
      <c r="B696" s="4">
        <v>68.2</v>
      </c>
    </row>
    <row r="697" spans="1:2" x14ac:dyDescent="0.2">
      <c r="A697" s="8">
        <v>40452</v>
      </c>
      <c r="B697" s="4">
        <v>67.7</v>
      </c>
    </row>
    <row r="698" spans="1:2" x14ac:dyDescent="0.2">
      <c r="A698" s="8">
        <v>40483</v>
      </c>
      <c r="B698" s="4">
        <v>71.599999999999994</v>
      </c>
    </row>
    <row r="699" spans="1:2" x14ac:dyDescent="0.2">
      <c r="A699" s="8">
        <v>40513</v>
      </c>
      <c r="B699" s="4">
        <v>74.5</v>
      </c>
    </row>
    <row r="700" spans="1:2" x14ac:dyDescent="0.2">
      <c r="A700" s="8">
        <v>40544</v>
      </c>
      <c r="B700" s="4">
        <v>74.2</v>
      </c>
    </row>
    <row r="701" spans="1:2" x14ac:dyDescent="0.2">
      <c r="A701" s="8">
        <v>40575</v>
      </c>
      <c r="B701" s="4">
        <v>77.5</v>
      </c>
    </row>
    <row r="702" spans="1:2" x14ac:dyDescent="0.2">
      <c r="A702" s="8">
        <v>40603</v>
      </c>
      <c r="B702" s="4">
        <v>67.5</v>
      </c>
    </row>
    <row r="703" spans="1:2" x14ac:dyDescent="0.2">
      <c r="A703" s="8">
        <v>40634</v>
      </c>
      <c r="B703" s="4">
        <v>69.8</v>
      </c>
    </row>
    <row r="704" spans="1:2" x14ac:dyDescent="0.2">
      <c r="A704" s="8">
        <v>40664</v>
      </c>
      <c r="B704" s="4">
        <v>74.3</v>
      </c>
    </row>
    <row r="705" spans="1:2" x14ac:dyDescent="0.2">
      <c r="A705" s="8">
        <v>40695</v>
      </c>
      <c r="B705" s="4">
        <v>71.5</v>
      </c>
    </row>
    <row r="706" spans="1:2" x14ac:dyDescent="0.2">
      <c r="A706" s="8">
        <v>40725</v>
      </c>
      <c r="B706" s="4">
        <v>63.7</v>
      </c>
    </row>
    <row r="707" spans="1:2" x14ac:dyDescent="0.2">
      <c r="A707" s="8">
        <v>40756</v>
      </c>
      <c r="B707" s="4">
        <v>55.8</v>
      </c>
    </row>
    <row r="708" spans="1:2" x14ac:dyDescent="0.2">
      <c r="A708" s="8">
        <v>40787</v>
      </c>
      <c r="B708" s="4">
        <v>59.5</v>
      </c>
    </row>
    <row r="709" spans="1:2" x14ac:dyDescent="0.2">
      <c r="A709" s="8">
        <v>40817</v>
      </c>
      <c r="B709" s="4">
        <v>60.8</v>
      </c>
    </row>
    <row r="710" spans="1:2" x14ac:dyDescent="0.2">
      <c r="A710" s="8">
        <v>40848</v>
      </c>
      <c r="B710" s="4">
        <v>63.7</v>
      </c>
    </row>
    <row r="711" spans="1:2" x14ac:dyDescent="0.2">
      <c r="A711" s="8">
        <v>40878</v>
      </c>
      <c r="B711" s="4">
        <v>69.900000000000006</v>
      </c>
    </row>
    <row r="712" spans="1:2" x14ac:dyDescent="0.2">
      <c r="A712" s="8">
        <v>40909</v>
      </c>
      <c r="B712" s="4">
        <v>75</v>
      </c>
    </row>
    <row r="713" spans="1:2" x14ac:dyDescent="0.2">
      <c r="A713" s="8">
        <v>40940</v>
      </c>
      <c r="B713" s="4">
        <v>75.3</v>
      </c>
    </row>
    <row r="714" spans="1:2" x14ac:dyDescent="0.2">
      <c r="A714" s="8">
        <v>40969</v>
      </c>
      <c r="B714" s="4">
        <v>76.2</v>
      </c>
    </row>
    <row r="715" spans="1:2" x14ac:dyDescent="0.2">
      <c r="A715" s="8">
        <v>41000</v>
      </c>
      <c r="B715" s="4">
        <v>76.400000000000006</v>
      </c>
    </row>
    <row r="716" spans="1:2" x14ac:dyDescent="0.2">
      <c r="A716" s="8">
        <v>41030</v>
      </c>
      <c r="B716" s="4">
        <v>79.3</v>
      </c>
    </row>
    <row r="717" spans="1:2" x14ac:dyDescent="0.2">
      <c r="A717" s="8">
        <v>41061</v>
      </c>
      <c r="B717" s="4">
        <v>73.2</v>
      </c>
    </row>
    <row r="718" spans="1:2" x14ac:dyDescent="0.2">
      <c r="A718" s="8">
        <v>41091</v>
      </c>
      <c r="B718" s="4">
        <v>72.3</v>
      </c>
    </row>
    <row r="719" spans="1:2" x14ac:dyDescent="0.2">
      <c r="A719" s="8">
        <v>41122</v>
      </c>
      <c r="B719" s="4">
        <v>74.3</v>
      </c>
    </row>
    <row r="720" spans="1:2" x14ac:dyDescent="0.2">
      <c r="A720" s="8">
        <v>41153</v>
      </c>
      <c r="B720" s="4">
        <v>78.3</v>
      </c>
    </row>
    <row r="721" spans="1:2" x14ac:dyDescent="0.2">
      <c r="A721" s="8">
        <v>41183</v>
      </c>
      <c r="B721" s="4">
        <v>82.6</v>
      </c>
    </row>
    <row r="722" spans="1:2" x14ac:dyDescent="0.2">
      <c r="A722" s="8">
        <v>41214</v>
      </c>
      <c r="B722" s="4">
        <v>82.7</v>
      </c>
    </row>
    <row r="723" spans="1:2" x14ac:dyDescent="0.2">
      <c r="A723" s="8">
        <v>41244</v>
      </c>
      <c r="B723" s="4">
        <v>72.900000000000006</v>
      </c>
    </row>
    <row r="724" spans="1:2" x14ac:dyDescent="0.2">
      <c r="A724" s="8">
        <v>41275</v>
      </c>
      <c r="B724" s="4">
        <v>73.8</v>
      </c>
    </row>
    <row r="725" spans="1:2" x14ac:dyDescent="0.2">
      <c r="A725" s="8">
        <v>41306</v>
      </c>
      <c r="B725" s="4">
        <v>77.599999999999994</v>
      </c>
    </row>
    <row r="726" spans="1:2" x14ac:dyDescent="0.2">
      <c r="A726" s="8">
        <v>41334</v>
      </c>
      <c r="B726" s="4">
        <v>78.599999999999994</v>
      </c>
    </row>
    <row r="727" spans="1:2" x14ac:dyDescent="0.2">
      <c r="A727" s="8">
        <v>41365</v>
      </c>
      <c r="B727" s="4">
        <v>76.400000000000006</v>
      </c>
    </row>
    <row r="728" spans="1:2" x14ac:dyDescent="0.2">
      <c r="A728" s="8">
        <v>41395</v>
      </c>
      <c r="B728" s="4">
        <v>84.5</v>
      </c>
    </row>
    <row r="729" spans="1:2" x14ac:dyDescent="0.2">
      <c r="A729" s="8">
        <v>41426</v>
      </c>
      <c r="B729" s="4">
        <v>84.1</v>
      </c>
    </row>
    <row r="730" spans="1:2" x14ac:dyDescent="0.2">
      <c r="A730" s="8">
        <v>41456</v>
      </c>
      <c r="B730" s="4">
        <v>85.1</v>
      </c>
    </row>
    <row r="731" spans="1:2" x14ac:dyDescent="0.2">
      <c r="A731" s="8">
        <v>41487</v>
      </c>
      <c r="B731" s="4">
        <v>82.1</v>
      </c>
    </row>
    <row r="732" spans="1:2" x14ac:dyDescent="0.2">
      <c r="A732" s="8">
        <v>41518</v>
      </c>
      <c r="B732" s="4">
        <v>77.5</v>
      </c>
    </row>
    <row r="733" spans="1:2" x14ac:dyDescent="0.2">
      <c r="A733" s="8">
        <v>41548</v>
      </c>
      <c r="B733" s="4">
        <v>73.2</v>
      </c>
    </row>
    <row r="734" spans="1:2" x14ac:dyDescent="0.2">
      <c r="A734" s="8">
        <v>41579</v>
      </c>
      <c r="B734" s="4">
        <v>75.099999999999994</v>
      </c>
    </row>
    <row r="735" spans="1:2" x14ac:dyDescent="0.2">
      <c r="A735" s="8">
        <v>41609</v>
      </c>
      <c r="B735" s="4">
        <v>82.5</v>
      </c>
    </row>
    <row r="736" spans="1:2" x14ac:dyDescent="0.2">
      <c r="A736" s="8">
        <v>41640</v>
      </c>
      <c r="B736" s="4">
        <v>81.2</v>
      </c>
    </row>
    <row r="737" spans="1:2" x14ac:dyDescent="0.2">
      <c r="A737" s="8">
        <v>41671</v>
      </c>
      <c r="B737" s="4">
        <v>81.599999999999994</v>
      </c>
    </row>
    <row r="738" spans="1:2" x14ac:dyDescent="0.2">
      <c r="A738" s="8">
        <v>41699</v>
      </c>
      <c r="B738" s="4">
        <v>80</v>
      </c>
    </row>
    <row r="739" spans="1:2" x14ac:dyDescent="0.2">
      <c r="A739" s="8">
        <v>41730</v>
      </c>
      <c r="B739" s="4">
        <v>84.1</v>
      </c>
    </row>
    <row r="740" spans="1:2" x14ac:dyDescent="0.2">
      <c r="A740" s="8">
        <v>41760</v>
      </c>
      <c r="B740" s="4">
        <v>81.900000000000006</v>
      </c>
    </row>
    <row r="741" spans="1:2" x14ac:dyDescent="0.2">
      <c r="A741" s="8">
        <v>41791</v>
      </c>
      <c r="B741" s="4">
        <v>82.5</v>
      </c>
    </row>
    <row r="742" spans="1:2" x14ac:dyDescent="0.2">
      <c r="A742" s="8">
        <v>41821</v>
      </c>
      <c r="B742" s="4">
        <v>81.8</v>
      </c>
    </row>
    <row r="743" spans="1:2" x14ac:dyDescent="0.2">
      <c r="A743" s="8">
        <v>41852</v>
      </c>
      <c r="B743" s="4">
        <v>82.5</v>
      </c>
    </row>
    <row r="744" spans="1:2" x14ac:dyDescent="0.2">
      <c r="A744" s="8">
        <v>41883</v>
      </c>
      <c r="B744" s="4">
        <v>84.6</v>
      </c>
    </row>
    <row r="745" spans="1:2" x14ac:dyDescent="0.2">
      <c r="A745" s="8">
        <v>41913</v>
      </c>
      <c r="B745" s="4">
        <v>86.9</v>
      </c>
    </row>
    <row r="746" spans="1:2" x14ac:dyDescent="0.2">
      <c r="A746" s="8">
        <v>41944</v>
      </c>
      <c r="B746" s="4">
        <v>88.8</v>
      </c>
    </row>
    <row r="747" spans="1:2" x14ac:dyDescent="0.2">
      <c r="A747" s="8">
        <v>41974</v>
      </c>
      <c r="B747" s="4">
        <v>93.6</v>
      </c>
    </row>
    <row r="748" spans="1:2" x14ac:dyDescent="0.2">
      <c r="A748" s="8">
        <v>42005</v>
      </c>
      <c r="B748" s="4">
        <v>98.1</v>
      </c>
    </row>
    <row r="749" spans="1:2" x14ac:dyDescent="0.2">
      <c r="A749" s="8">
        <v>42036</v>
      </c>
      <c r="B749" s="4">
        <v>95.4</v>
      </c>
    </row>
    <row r="750" spans="1:2" x14ac:dyDescent="0.2">
      <c r="A750" s="8">
        <v>42064</v>
      </c>
      <c r="B750" s="4">
        <v>93</v>
      </c>
    </row>
    <row r="751" spans="1:2" x14ac:dyDescent="0.2">
      <c r="A751" s="8">
        <v>42095</v>
      </c>
      <c r="B751" s="4">
        <v>95.9</v>
      </c>
    </row>
    <row r="752" spans="1:2" x14ac:dyDescent="0.2">
      <c r="A752" s="8">
        <v>42125</v>
      </c>
      <c r="B752" s="4">
        <v>90.7</v>
      </c>
    </row>
    <row r="753" spans="1:2" x14ac:dyDescent="0.2">
      <c r="A753" s="8">
        <v>42156</v>
      </c>
      <c r="B753" s="4">
        <v>96.1</v>
      </c>
    </row>
    <row r="754" spans="1:2" x14ac:dyDescent="0.2">
      <c r="A754" s="8">
        <v>42186</v>
      </c>
      <c r="B754" s="4">
        <v>93.1</v>
      </c>
    </row>
    <row r="755" spans="1:2" x14ac:dyDescent="0.2">
      <c r="A755" s="8">
        <v>42217</v>
      </c>
      <c r="B755" s="4">
        <v>91.9</v>
      </c>
    </row>
    <row r="756" spans="1:2" x14ac:dyDescent="0.2">
      <c r="A756" s="8">
        <v>42248</v>
      </c>
      <c r="B756" s="4">
        <v>87.2</v>
      </c>
    </row>
    <row r="757" spans="1:2" x14ac:dyDescent="0.2">
      <c r="A757" s="8">
        <v>42278</v>
      </c>
      <c r="B757" s="4">
        <v>90</v>
      </c>
    </row>
    <row r="758" spans="1:2" x14ac:dyDescent="0.2">
      <c r="A758" s="8">
        <v>42309</v>
      </c>
      <c r="B758" s="4">
        <v>91.3</v>
      </c>
    </row>
    <row r="759" spans="1:2" x14ac:dyDescent="0.2">
      <c r="A759" s="8">
        <v>42339</v>
      </c>
      <c r="B759" s="4">
        <v>92.6</v>
      </c>
    </row>
    <row r="760" spans="1:2" x14ac:dyDescent="0.2">
      <c r="A760" s="8">
        <v>42370</v>
      </c>
      <c r="B760" s="4">
        <v>92</v>
      </c>
    </row>
    <row r="761" spans="1:2" x14ac:dyDescent="0.2">
      <c r="A761" s="8">
        <v>42401</v>
      </c>
      <c r="B761" s="4">
        <v>91.7</v>
      </c>
    </row>
    <row r="762" spans="1:2" x14ac:dyDescent="0.2">
      <c r="A762" s="8">
        <v>42430</v>
      </c>
      <c r="B762" s="4">
        <v>91</v>
      </c>
    </row>
    <row r="763" spans="1:2" x14ac:dyDescent="0.2">
      <c r="A763" s="8">
        <v>42461</v>
      </c>
      <c r="B763" s="4">
        <v>89</v>
      </c>
    </row>
    <row r="764" spans="1:2" x14ac:dyDescent="0.2">
      <c r="A764" s="8">
        <v>42491</v>
      </c>
      <c r="B764" s="4">
        <v>94.7</v>
      </c>
    </row>
    <row r="765" spans="1:2" x14ac:dyDescent="0.2">
      <c r="A765" s="8">
        <v>42522</v>
      </c>
      <c r="B765" s="4">
        <v>93.5</v>
      </c>
    </row>
    <row r="766" spans="1:2" x14ac:dyDescent="0.2">
      <c r="A766" s="8">
        <v>42552</v>
      </c>
      <c r="B766" s="4">
        <v>90</v>
      </c>
    </row>
    <row r="767" spans="1:2" x14ac:dyDescent="0.2">
      <c r="A767" s="8">
        <v>42583</v>
      </c>
      <c r="B767" s="4">
        <v>89.8</v>
      </c>
    </row>
    <row r="768" spans="1:2" x14ac:dyDescent="0.2">
      <c r="A768" s="8">
        <v>42614</v>
      </c>
      <c r="B768" s="4">
        <v>91.2</v>
      </c>
    </row>
    <row r="769" spans="1:2" x14ac:dyDescent="0.2">
      <c r="A769" s="8">
        <v>42644</v>
      </c>
      <c r="B769" s="4">
        <v>87.2</v>
      </c>
    </row>
    <row r="770" spans="1:2" x14ac:dyDescent="0.2">
      <c r="A770" s="8">
        <v>42675</v>
      </c>
      <c r="B770" s="4">
        <v>93.8</v>
      </c>
    </row>
    <row r="771" spans="1:2" x14ac:dyDescent="0.2">
      <c r="A771" s="8">
        <v>42705</v>
      </c>
      <c r="B771" s="4">
        <v>98.2</v>
      </c>
    </row>
    <row r="772" spans="1:2" x14ac:dyDescent="0.2">
      <c r="A772" s="8">
        <v>42736</v>
      </c>
      <c r="B772" s="4">
        <v>98.5</v>
      </c>
    </row>
    <row r="773" spans="1:2" x14ac:dyDescent="0.2">
      <c r="A773" s="8">
        <v>42767</v>
      </c>
      <c r="B773" s="4">
        <v>96.3</v>
      </c>
    </row>
    <row r="774" spans="1:2" x14ac:dyDescent="0.2">
      <c r="A774" s="8">
        <v>42795</v>
      </c>
      <c r="B774" s="4">
        <v>96.9</v>
      </c>
    </row>
    <row r="775" spans="1:2" x14ac:dyDescent="0.2">
      <c r="A775" s="8">
        <v>42826</v>
      </c>
      <c r="B775" s="4">
        <v>97</v>
      </c>
    </row>
    <row r="776" spans="1:2" x14ac:dyDescent="0.2">
      <c r="A776" s="8">
        <v>42856</v>
      </c>
      <c r="B776" s="4">
        <v>97.1</v>
      </c>
    </row>
    <row r="777" spans="1:2" x14ac:dyDescent="0.2">
      <c r="A777" s="8">
        <v>42887</v>
      </c>
      <c r="B777" s="4">
        <v>95</v>
      </c>
    </row>
    <row r="778" spans="1:2" x14ac:dyDescent="0.2">
      <c r="A778" s="8">
        <v>42917</v>
      </c>
      <c r="B778" s="4">
        <v>93.4</v>
      </c>
    </row>
    <row r="779" spans="1:2" x14ac:dyDescent="0.2">
      <c r="A779" s="8">
        <v>42948</v>
      </c>
      <c r="B779" s="4">
        <v>96.8</v>
      </c>
    </row>
    <row r="780" spans="1:2" x14ac:dyDescent="0.2">
      <c r="A780" s="8">
        <v>42979</v>
      </c>
      <c r="B780" s="4">
        <v>95.1</v>
      </c>
    </row>
    <row r="781" spans="1:2" x14ac:dyDescent="0.2">
      <c r="A781" s="8">
        <v>43009</v>
      </c>
      <c r="B781" s="4">
        <v>100.7</v>
      </c>
    </row>
    <row r="782" spans="1:2" x14ac:dyDescent="0.2">
      <c r="A782" s="8">
        <v>43040</v>
      </c>
      <c r="B782" s="4">
        <v>98.5</v>
      </c>
    </row>
    <row r="783" spans="1:2" x14ac:dyDescent="0.2">
      <c r="A783" s="8">
        <v>43070</v>
      </c>
      <c r="B783" s="4">
        <v>95.9</v>
      </c>
    </row>
    <row r="784" spans="1:2" x14ac:dyDescent="0.2">
      <c r="A784" s="8">
        <v>43101</v>
      </c>
      <c r="B784" s="4">
        <v>95.7</v>
      </c>
    </row>
    <row r="785" spans="1:2" x14ac:dyDescent="0.2">
      <c r="A785" s="8">
        <v>43132</v>
      </c>
      <c r="B785" s="4">
        <v>99.7</v>
      </c>
    </row>
    <row r="786" spans="1:2" x14ac:dyDescent="0.2">
      <c r="A786" s="8">
        <v>43160</v>
      </c>
      <c r="B786" s="4">
        <v>101.4</v>
      </c>
    </row>
    <row r="787" spans="1:2" x14ac:dyDescent="0.2">
      <c r="A787" s="8">
        <v>43191</v>
      </c>
      <c r="B787" s="4">
        <v>98.8</v>
      </c>
    </row>
    <row r="788" spans="1:2" x14ac:dyDescent="0.2">
      <c r="A788" s="8">
        <v>43221</v>
      </c>
      <c r="B788" s="4">
        <v>98</v>
      </c>
    </row>
    <row r="789" spans="1:2" x14ac:dyDescent="0.2">
      <c r="A789" s="8">
        <v>43252</v>
      </c>
      <c r="B789" s="4">
        <v>98.2</v>
      </c>
    </row>
    <row r="790" spans="1:2" x14ac:dyDescent="0.2">
      <c r="A790" s="8">
        <v>43282</v>
      </c>
      <c r="B790" s="4">
        <v>97.9</v>
      </c>
    </row>
    <row r="791" spans="1:2" x14ac:dyDescent="0.2">
      <c r="A791" s="8">
        <v>43313</v>
      </c>
      <c r="B791" s="4">
        <v>96.2</v>
      </c>
    </row>
    <row r="792" spans="1:2" x14ac:dyDescent="0.2">
      <c r="A792" s="8">
        <v>43344</v>
      </c>
      <c r="B792" s="4">
        <v>100.1</v>
      </c>
    </row>
    <row r="793" spans="1:2" x14ac:dyDescent="0.2">
      <c r="A793" s="8">
        <v>43374</v>
      </c>
      <c r="B793" s="4">
        <v>98.6</v>
      </c>
    </row>
    <row r="794" spans="1:2" x14ac:dyDescent="0.2">
      <c r="A794" s="8">
        <v>43405</v>
      </c>
      <c r="B794" s="4">
        <v>97.5</v>
      </c>
    </row>
    <row r="795" spans="1:2" x14ac:dyDescent="0.2">
      <c r="A795" s="8">
        <v>43435</v>
      </c>
      <c r="B795" s="4">
        <v>98.3</v>
      </c>
    </row>
    <row r="796" spans="1:2" x14ac:dyDescent="0.2">
      <c r="A796" s="8">
        <v>43466</v>
      </c>
      <c r="B796" s="4">
        <v>91.2</v>
      </c>
    </row>
    <row r="797" spans="1:2" x14ac:dyDescent="0.2">
      <c r="A797" s="8">
        <v>43497</v>
      </c>
      <c r="B797" s="4">
        <v>93.8</v>
      </c>
    </row>
    <row r="798" spans="1:2" x14ac:dyDescent="0.2">
      <c r="A798" s="8">
        <v>43525</v>
      </c>
      <c r="B798" s="4">
        <v>98.4</v>
      </c>
    </row>
    <row r="799" spans="1:2" x14ac:dyDescent="0.2">
      <c r="A799" s="8">
        <v>43556</v>
      </c>
      <c r="B799" s="4">
        <v>97.2</v>
      </c>
    </row>
    <row r="800" spans="1:2" x14ac:dyDescent="0.2">
      <c r="A800" s="8">
        <v>43586</v>
      </c>
      <c r="B800" s="4">
        <v>100</v>
      </c>
    </row>
    <row r="801" spans="1:2" x14ac:dyDescent="0.2">
      <c r="A801" s="8">
        <v>43617</v>
      </c>
      <c r="B801" s="4">
        <v>98.2</v>
      </c>
    </row>
    <row r="802" spans="1:2" x14ac:dyDescent="0.2">
      <c r="A802" s="8">
        <v>43647</v>
      </c>
      <c r="B802" s="4">
        <v>98.4</v>
      </c>
    </row>
    <row r="803" spans="1:2" x14ac:dyDescent="0.2">
      <c r="A803" s="8">
        <v>43678</v>
      </c>
      <c r="B803" s="4">
        <v>89.8</v>
      </c>
    </row>
    <row r="804" spans="1:2" x14ac:dyDescent="0.2">
      <c r="A804" s="8">
        <v>43709</v>
      </c>
      <c r="B804" s="4">
        <v>93.2</v>
      </c>
    </row>
    <row r="805" spans="1:2" x14ac:dyDescent="0.2">
      <c r="A805" s="8">
        <v>43739</v>
      </c>
      <c r="B805" s="4">
        <v>95.5</v>
      </c>
    </row>
    <row r="806" spans="1:2" x14ac:dyDescent="0.2">
      <c r="A806" s="8">
        <v>43770</v>
      </c>
      <c r="B806" s="4">
        <v>96.8</v>
      </c>
    </row>
    <row r="807" spans="1:2" x14ac:dyDescent="0.2">
      <c r="A807" s="8">
        <v>43800</v>
      </c>
      <c r="B807" s="4">
        <v>99.3</v>
      </c>
    </row>
    <row r="808" spans="1:2" x14ac:dyDescent="0.2">
      <c r="A808" s="8">
        <v>43831</v>
      </c>
      <c r="B808" s="4">
        <v>99.8</v>
      </c>
    </row>
    <row r="809" spans="1:2" x14ac:dyDescent="0.2">
      <c r="A809" s="8">
        <v>43862</v>
      </c>
      <c r="B809" s="4">
        <v>101</v>
      </c>
    </row>
    <row r="810" spans="1:2" x14ac:dyDescent="0.2">
      <c r="A810" s="8">
        <v>43891</v>
      </c>
      <c r="B810" s="4">
        <v>89.1</v>
      </c>
    </row>
    <row r="811" spans="1:2" x14ac:dyDescent="0.2">
      <c r="A811" s="8">
        <v>43922</v>
      </c>
      <c r="B811" s="4">
        <v>71.8</v>
      </c>
    </row>
    <row r="812" spans="1:2" x14ac:dyDescent="0.2">
      <c r="A812" s="8">
        <v>43952</v>
      </c>
      <c r="B812" s="4">
        <v>72.3</v>
      </c>
    </row>
    <row r="813" spans="1:2" x14ac:dyDescent="0.2">
      <c r="A813" s="8">
        <v>43983</v>
      </c>
      <c r="B813" s="4">
        <v>78.099999999999994</v>
      </c>
    </row>
    <row r="814" spans="1:2" x14ac:dyDescent="0.2">
      <c r="A814" s="8">
        <v>44013</v>
      </c>
      <c r="B814" s="4">
        <v>72.5</v>
      </c>
    </row>
    <row r="815" spans="1:2" x14ac:dyDescent="0.2">
      <c r="A815" s="8">
        <v>44044</v>
      </c>
      <c r="B815" s="4">
        <v>74.099999999999994</v>
      </c>
    </row>
    <row r="816" spans="1:2" x14ac:dyDescent="0.2">
      <c r="A816" s="8">
        <v>44075</v>
      </c>
      <c r="B816" s="4">
        <v>80.400000000000006</v>
      </c>
    </row>
    <row r="817" spans="1:2" x14ac:dyDescent="0.2">
      <c r="A817" s="8">
        <v>44105</v>
      </c>
      <c r="B817" s="4">
        <v>81.8</v>
      </c>
    </row>
    <row r="818" spans="1:2" x14ac:dyDescent="0.2">
      <c r="A818" s="8">
        <v>44136</v>
      </c>
      <c r="B818" s="4">
        <v>76.900000000000006</v>
      </c>
    </row>
    <row r="819" spans="1:2" x14ac:dyDescent="0.2">
      <c r="A819" s="8">
        <v>44166</v>
      </c>
      <c r="B819" s="4">
        <v>80.7</v>
      </c>
    </row>
    <row r="820" spans="1:2" x14ac:dyDescent="0.2">
      <c r="A820" s="8">
        <v>44197</v>
      </c>
      <c r="B820" s="4">
        <v>79</v>
      </c>
    </row>
    <row r="821" spans="1:2" x14ac:dyDescent="0.2">
      <c r="A821" s="8">
        <v>44228</v>
      </c>
      <c r="B821" s="4">
        <v>76.8</v>
      </c>
    </row>
    <row r="822" spans="1:2" x14ac:dyDescent="0.2">
      <c r="A822" s="8">
        <v>44256</v>
      </c>
      <c r="B822" s="4">
        <v>84.9</v>
      </c>
    </row>
    <row r="823" spans="1:2" x14ac:dyDescent="0.2">
      <c r="A823" s="8">
        <v>44287</v>
      </c>
      <c r="B823" s="4">
        <v>88.3</v>
      </c>
    </row>
    <row r="824" spans="1:2" x14ac:dyDescent="0.2">
      <c r="A824" s="8">
        <v>44317</v>
      </c>
      <c r="B824" s="4">
        <v>82.9</v>
      </c>
    </row>
    <row r="825" spans="1:2" x14ac:dyDescent="0.2">
      <c r="A825" s="8">
        <v>44348</v>
      </c>
      <c r="B825" s="4">
        <v>85.5</v>
      </c>
    </row>
    <row r="826" spans="1:2" x14ac:dyDescent="0.2">
      <c r="A826" s="8">
        <v>44378</v>
      </c>
      <c r="B826" s="4">
        <v>81.2</v>
      </c>
    </row>
    <row r="827" spans="1:2" x14ac:dyDescent="0.2">
      <c r="A827" s="8">
        <v>44409</v>
      </c>
      <c r="B827" s="4">
        <v>70.3</v>
      </c>
    </row>
    <row r="828" spans="1:2" x14ac:dyDescent="0.2">
      <c r="A828" s="8">
        <v>44440</v>
      </c>
      <c r="B828" s="4">
        <v>72.8</v>
      </c>
    </row>
    <row r="829" spans="1:2" x14ac:dyDescent="0.2">
      <c r="A829" s="8">
        <v>44470</v>
      </c>
      <c r="B829" s="4">
        <v>71.7</v>
      </c>
    </row>
    <row r="830" spans="1:2" x14ac:dyDescent="0.2">
      <c r="A830" s="8">
        <v>44501</v>
      </c>
      <c r="B830" s="4">
        <v>67.400000000000006</v>
      </c>
    </row>
    <row r="831" spans="1:2" x14ac:dyDescent="0.2">
      <c r="A831" s="8">
        <v>44531</v>
      </c>
      <c r="B831" s="4">
        <v>70.599999999999994</v>
      </c>
    </row>
    <row r="832" spans="1:2" x14ac:dyDescent="0.2">
      <c r="A832" s="8">
        <v>44562</v>
      </c>
      <c r="B832" s="4">
        <v>67.2</v>
      </c>
    </row>
    <row r="833" spans="1:2" x14ac:dyDescent="0.2">
      <c r="A833" s="8">
        <v>44593</v>
      </c>
      <c r="B833" s="4">
        <v>62.8</v>
      </c>
    </row>
    <row r="834" spans="1:2" x14ac:dyDescent="0.2">
      <c r="A834" s="8">
        <v>44621</v>
      </c>
      <c r="B834" s="4">
        <v>59.4</v>
      </c>
    </row>
    <row r="835" spans="1:2" x14ac:dyDescent="0.2">
      <c r="A835" s="8">
        <v>44652</v>
      </c>
      <c r="B835" s="4">
        <v>65.2</v>
      </c>
    </row>
    <row r="836" spans="1:2" x14ac:dyDescent="0.2">
      <c r="A836" s="8">
        <v>44682</v>
      </c>
      <c r="B836" s="4">
        <v>58.4</v>
      </c>
    </row>
    <row r="837" spans="1:2" x14ac:dyDescent="0.2">
      <c r="A837" s="8">
        <v>44713</v>
      </c>
      <c r="B837" s="4">
        <v>50</v>
      </c>
    </row>
    <row r="838" spans="1:2" x14ac:dyDescent="0.2">
      <c r="A838" s="8">
        <v>44743</v>
      </c>
      <c r="B838" s="4">
        <v>51.5</v>
      </c>
    </row>
    <row r="839" spans="1:2" x14ac:dyDescent="0.2">
      <c r="A839" s="8">
        <v>44774</v>
      </c>
      <c r="B839" s="4">
        <v>58.2</v>
      </c>
    </row>
    <row r="840" spans="1:2" x14ac:dyDescent="0.2">
      <c r="A840" s="8">
        <v>44805</v>
      </c>
      <c r="B840" s="4">
        <v>58.6</v>
      </c>
    </row>
    <row r="841" spans="1:2" x14ac:dyDescent="0.2">
      <c r="A841" s="8">
        <v>44835</v>
      </c>
      <c r="B841" s="4">
        <v>59.9</v>
      </c>
    </row>
    <row r="842" spans="1:2" x14ac:dyDescent="0.2">
      <c r="A842" s="8">
        <v>44866</v>
      </c>
      <c r="B842" s="4">
        <v>56.8</v>
      </c>
    </row>
    <row r="843" spans="1:2" x14ac:dyDescent="0.2">
      <c r="A843" s="8">
        <v>44896</v>
      </c>
      <c r="B843" s="4">
        <v>59.7</v>
      </c>
    </row>
    <row r="844" spans="1:2" x14ac:dyDescent="0.2">
      <c r="A844" s="8">
        <v>44927</v>
      </c>
      <c r="B844" s="4">
        <v>64.900000000000006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8706C-BA5F-D344-8B5E-AC05A17618BA}">
  <dimension ref="A1:B123"/>
  <sheetViews>
    <sheetView workbookViewId="0">
      <selection activeCell="A2" sqref="A2:A123"/>
    </sheetView>
  </sheetViews>
  <sheetFormatPr baseColWidth="10" defaultRowHeight="16" x14ac:dyDescent="0.2"/>
  <sheetData>
    <row r="1" spans="1:2" x14ac:dyDescent="0.2">
      <c r="B1" t="s">
        <v>512</v>
      </c>
    </row>
    <row r="2" spans="1:2" x14ac:dyDescent="0.2">
      <c r="A2" s="8">
        <v>41275</v>
      </c>
      <c r="B2" s="10">
        <v>1.9</v>
      </c>
    </row>
    <row r="3" spans="1:2" x14ac:dyDescent="0.2">
      <c r="A3" s="8">
        <v>41306</v>
      </c>
      <c r="B3" s="10">
        <v>2</v>
      </c>
    </row>
    <row r="4" spans="1:2" x14ac:dyDescent="0.2">
      <c r="A4" s="8">
        <v>41334</v>
      </c>
      <c r="B4" s="10">
        <v>1.9</v>
      </c>
    </row>
    <row r="5" spans="1:2" x14ac:dyDescent="0.2">
      <c r="A5" s="8">
        <v>41365</v>
      </c>
      <c r="B5" s="10">
        <v>1.7</v>
      </c>
    </row>
    <row r="6" spans="1:2" x14ac:dyDescent="0.2">
      <c r="A6" s="8">
        <v>41395</v>
      </c>
      <c r="B6" s="10">
        <v>1.7</v>
      </c>
    </row>
    <row r="7" spans="1:2" x14ac:dyDescent="0.2">
      <c r="A7" s="8">
        <v>41426</v>
      </c>
      <c r="B7" s="10">
        <v>1.6</v>
      </c>
    </row>
    <row r="8" spans="1:2" x14ac:dyDescent="0.2">
      <c r="A8" s="8">
        <v>41456</v>
      </c>
      <c r="B8" s="10">
        <v>1.7</v>
      </c>
    </row>
    <row r="9" spans="1:2" x14ac:dyDescent="0.2">
      <c r="A9" s="8">
        <v>41487</v>
      </c>
      <c r="B9" s="10">
        <v>1.8</v>
      </c>
    </row>
    <row r="10" spans="1:2" x14ac:dyDescent="0.2">
      <c r="A10" s="8">
        <v>41518</v>
      </c>
      <c r="B10" s="10">
        <v>1.7</v>
      </c>
    </row>
    <row r="11" spans="1:2" x14ac:dyDescent="0.2">
      <c r="A11" s="8">
        <v>41548</v>
      </c>
      <c r="B11" s="10">
        <v>1.7</v>
      </c>
    </row>
    <row r="12" spans="1:2" x14ac:dyDescent="0.2">
      <c r="A12" s="8">
        <v>41579</v>
      </c>
      <c r="B12" s="10">
        <v>1.7</v>
      </c>
    </row>
    <row r="13" spans="1:2" x14ac:dyDescent="0.2">
      <c r="A13" s="8">
        <v>41609</v>
      </c>
      <c r="B13" s="10">
        <v>1.7</v>
      </c>
    </row>
    <row r="14" spans="1:2" x14ac:dyDescent="0.2">
      <c r="A14" s="8">
        <v>41640</v>
      </c>
      <c r="B14" s="10">
        <v>1.6</v>
      </c>
    </row>
    <row r="15" spans="1:2" x14ac:dyDescent="0.2">
      <c r="A15" s="8">
        <v>41671</v>
      </c>
      <c r="B15" s="10">
        <v>1.6</v>
      </c>
    </row>
    <row r="16" spans="1:2" x14ac:dyDescent="0.2">
      <c r="A16" s="8">
        <v>41699</v>
      </c>
      <c r="B16" s="10">
        <v>1.7</v>
      </c>
    </row>
    <row r="17" spans="1:2" x14ac:dyDescent="0.2">
      <c r="A17" s="8">
        <v>41730</v>
      </c>
      <c r="B17" s="10">
        <v>1.8</v>
      </c>
    </row>
    <row r="18" spans="1:2" x14ac:dyDescent="0.2">
      <c r="A18" s="8">
        <v>41760</v>
      </c>
      <c r="B18" s="10">
        <v>2</v>
      </c>
    </row>
    <row r="19" spans="1:2" x14ac:dyDescent="0.2">
      <c r="A19" s="8">
        <v>41791</v>
      </c>
      <c r="B19" s="10">
        <v>1.9</v>
      </c>
    </row>
    <row r="20" spans="1:2" x14ac:dyDescent="0.2">
      <c r="A20" s="8">
        <v>41821</v>
      </c>
      <c r="B20" s="10">
        <v>1.9</v>
      </c>
    </row>
    <row r="21" spans="1:2" x14ac:dyDescent="0.2">
      <c r="A21" s="8">
        <v>41852</v>
      </c>
      <c r="B21" s="10">
        <v>1.7</v>
      </c>
    </row>
    <row r="22" spans="1:2" x14ac:dyDescent="0.2">
      <c r="A22" s="8">
        <v>41883</v>
      </c>
      <c r="B22" s="10">
        <v>1.7</v>
      </c>
    </row>
    <row r="23" spans="1:2" x14ac:dyDescent="0.2">
      <c r="A23" s="8">
        <v>41913</v>
      </c>
      <c r="B23" s="10">
        <v>1.8</v>
      </c>
    </row>
    <row r="24" spans="1:2" x14ac:dyDescent="0.2">
      <c r="A24" s="8">
        <v>41944</v>
      </c>
      <c r="B24" s="10">
        <v>1.7</v>
      </c>
    </row>
    <row r="25" spans="1:2" x14ac:dyDescent="0.2">
      <c r="A25" s="8">
        <v>41974</v>
      </c>
      <c r="B25" s="10">
        <v>1.6</v>
      </c>
    </row>
    <row r="26" spans="1:2" x14ac:dyDescent="0.2">
      <c r="A26" s="8">
        <v>42005</v>
      </c>
      <c r="B26" s="10">
        <v>1.6</v>
      </c>
    </row>
    <row r="27" spans="1:2" x14ac:dyDescent="0.2">
      <c r="A27" s="8">
        <v>42036</v>
      </c>
      <c r="B27" s="10">
        <v>1.7</v>
      </c>
    </row>
    <row r="28" spans="1:2" x14ac:dyDescent="0.2">
      <c r="A28" s="8">
        <v>42064</v>
      </c>
      <c r="B28" s="10">
        <v>1.8</v>
      </c>
    </row>
    <row r="29" spans="1:2" x14ac:dyDescent="0.2">
      <c r="A29" s="8">
        <v>42095</v>
      </c>
      <c r="B29" s="10">
        <v>1.8</v>
      </c>
    </row>
    <row r="30" spans="1:2" x14ac:dyDescent="0.2">
      <c r="A30" s="8">
        <v>42125</v>
      </c>
      <c r="B30" s="10">
        <v>1.7</v>
      </c>
    </row>
    <row r="31" spans="1:2" x14ac:dyDescent="0.2">
      <c r="A31" s="8">
        <v>42156</v>
      </c>
      <c r="B31" s="10">
        <v>1.8</v>
      </c>
    </row>
    <row r="32" spans="1:2" x14ac:dyDescent="0.2">
      <c r="A32" s="8">
        <v>42186</v>
      </c>
      <c r="B32" s="10">
        <v>1.8</v>
      </c>
    </row>
    <row r="33" spans="1:2" x14ac:dyDescent="0.2">
      <c r="A33" s="8">
        <v>42217</v>
      </c>
      <c r="B33" s="10">
        <v>1.8</v>
      </c>
    </row>
    <row r="34" spans="1:2" x14ac:dyDescent="0.2">
      <c r="A34" s="8">
        <v>42248</v>
      </c>
      <c r="B34" s="10">
        <v>1.9</v>
      </c>
    </row>
    <row r="35" spans="1:2" x14ac:dyDescent="0.2">
      <c r="A35" s="8">
        <v>42278</v>
      </c>
      <c r="B35" s="10">
        <v>1.9</v>
      </c>
    </row>
    <row r="36" spans="1:2" x14ac:dyDescent="0.2">
      <c r="A36" s="8">
        <v>42309</v>
      </c>
      <c r="B36" s="10">
        <v>2</v>
      </c>
    </row>
    <row r="37" spans="1:2" x14ac:dyDescent="0.2">
      <c r="A37" s="8">
        <v>42339</v>
      </c>
      <c r="B37" s="10">
        <v>2.1</v>
      </c>
    </row>
    <row r="38" spans="1:2" x14ac:dyDescent="0.2">
      <c r="A38" s="8">
        <v>42370</v>
      </c>
      <c r="B38" s="10">
        <v>2.2000000000000002</v>
      </c>
    </row>
    <row r="39" spans="1:2" x14ac:dyDescent="0.2">
      <c r="A39" s="8">
        <v>42401</v>
      </c>
      <c r="B39" s="10">
        <v>2.2999999999999998</v>
      </c>
    </row>
    <row r="40" spans="1:2" x14ac:dyDescent="0.2">
      <c r="A40" s="8">
        <v>42430</v>
      </c>
      <c r="B40" s="10">
        <v>2.2000000000000002</v>
      </c>
    </row>
    <row r="41" spans="1:2" x14ac:dyDescent="0.2">
      <c r="A41" s="8">
        <v>42461</v>
      </c>
      <c r="B41" s="10">
        <v>2.1</v>
      </c>
    </row>
    <row r="42" spans="1:2" x14ac:dyDescent="0.2">
      <c r="A42" s="8">
        <v>42491</v>
      </c>
      <c r="B42" s="10">
        <v>2.2000000000000002</v>
      </c>
    </row>
    <row r="43" spans="1:2" x14ac:dyDescent="0.2">
      <c r="A43" s="8">
        <v>42522</v>
      </c>
      <c r="B43" s="10">
        <v>2.2000000000000002</v>
      </c>
    </row>
    <row r="44" spans="1:2" x14ac:dyDescent="0.2">
      <c r="A44" s="8">
        <v>42552</v>
      </c>
      <c r="B44" s="10">
        <v>2.2000000000000002</v>
      </c>
    </row>
    <row r="45" spans="1:2" x14ac:dyDescent="0.2">
      <c r="A45" s="8">
        <v>42583</v>
      </c>
      <c r="B45" s="10">
        <v>2.2999999999999998</v>
      </c>
    </row>
    <row r="46" spans="1:2" x14ac:dyDescent="0.2">
      <c r="A46" s="8">
        <v>42614</v>
      </c>
      <c r="B46" s="10">
        <v>2.2000000000000002</v>
      </c>
    </row>
    <row r="47" spans="1:2" x14ac:dyDescent="0.2">
      <c r="A47" s="8">
        <v>42644</v>
      </c>
      <c r="B47" s="10">
        <v>2.1</v>
      </c>
    </row>
    <row r="48" spans="1:2" x14ac:dyDescent="0.2">
      <c r="A48" s="8">
        <v>42675</v>
      </c>
      <c r="B48" s="10">
        <v>2.1</v>
      </c>
    </row>
    <row r="49" spans="1:2" x14ac:dyDescent="0.2">
      <c r="A49" s="8">
        <v>42705</v>
      </c>
      <c r="B49" s="10">
        <v>2.2000000000000002</v>
      </c>
    </row>
    <row r="50" spans="1:2" x14ac:dyDescent="0.2">
      <c r="A50" s="8">
        <v>42736</v>
      </c>
      <c r="B50" s="10">
        <v>2.2999999999999998</v>
      </c>
    </row>
    <row r="51" spans="1:2" x14ac:dyDescent="0.2">
      <c r="A51" s="8">
        <v>42767</v>
      </c>
      <c r="B51" s="10">
        <v>2.2000000000000002</v>
      </c>
    </row>
    <row r="52" spans="1:2" x14ac:dyDescent="0.2">
      <c r="A52" s="8">
        <v>42795</v>
      </c>
      <c r="B52" s="10">
        <v>2</v>
      </c>
    </row>
    <row r="53" spans="1:2" x14ac:dyDescent="0.2">
      <c r="A53" s="8">
        <v>42826</v>
      </c>
      <c r="B53" s="10">
        <v>1.9</v>
      </c>
    </row>
    <row r="54" spans="1:2" x14ac:dyDescent="0.2">
      <c r="A54" s="8">
        <v>42856</v>
      </c>
      <c r="B54" s="10">
        <v>1.7</v>
      </c>
    </row>
    <row r="55" spans="1:2" x14ac:dyDescent="0.2">
      <c r="A55" s="8">
        <v>42887</v>
      </c>
      <c r="B55" s="10">
        <v>1.7</v>
      </c>
    </row>
    <row r="56" spans="1:2" x14ac:dyDescent="0.2">
      <c r="A56" s="8">
        <v>42917</v>
      </c>
      <c r="B56" s="10">
        <v>1.7</v>
      </c>
    </row>
    <row r="57" spans="1:2" x14ac:dyDescent="0.2">
      <c r="A57" s="8">
        <v>42948</v>
      </c>
      <c r="B57" s="10">
        <v>1.7</v>
      </c>
    </row>
    <row r="58" spans="1:2" x14ac:dyDescent="0.2">
      <c r="A58" s="8">
        <v>42979</v>
      </c>
      <c r="B58" s="10">
        <v>1.7</v>
      </c>
    </row>
    <row r="59" spans="1:2" x14ac:dyDescent="0.2">
      <c r="A59" s="8">
        <v>43009</v>
      </c>
      <c r="B59" s="10">
        <v>1.8</v>
      </c>
    </row>
    <row r="60" spans="1:2" x14ac:dyDescent="0.2">
      <c r="A60" s="8">
        <v>43040</v>
      </c>
      <c r="B60" s="10">
        <v>1.7</v>
      </c>
    </row>
    <row r="61" spans="1:2" x14ac:dyDescent="0.2">
      <c r="A61" s="8">
        <v>43070</v>
      </c>
      <c r="B61" s="10">
        <v>1.8</v>
      </c>
    </row>
    <row r="62" spans="1:2" x14ac:dyDescent="0.2">
      <c r="A62" s="8">
        <v>43101</v>
      </c>
      <c r="B62" s="10">
        <v>1.8</v>
      </c>
    </row>
    <row r="63" spans="1:2" x14ac:dyDescent="0.2">
      <c r="A63" s="8">
        <v>43132</v>
      </c>
      <c r="B63" s="10">
        <v>1.8</v>
      </c>
    </row>
    <row r="64" spans="1:2" x14ac:dyDescent="0.2">
      <c r="A64" s="8">
        <v>43160</v>
      </c>
      <c r="B64" s="10">
        <v>2.1</v>
      </c>
    </row>
    <row r="65" spans="1:2" x14ac:dyDescent="0.2">
      <c r="A65" s="8">
        <v>43191</v>
      </c>
      <c r="B65" s="10">
        <v>2.1</v>
      </c>
    </row>
    <row r="66" spans="1:2" x14ac:dyDescent="0.2">
      <c r="A66" s="8">
        <v>43221</v>
      </c>
      <c r="B66" s="10">
        <v>2.2000000000000002</v>
      </c>
    </row>
    <row r="67" spans="1:2" x14ac:dyDescent="0.2">
      <c r="A67" s="8">
        <v>43252</v>
      </c>
      <c r="B67" s="10">
        <v>2.2999999999999998</v>
      </c>
    </row>
    <row r="68" spans="1:2" x14ac:dyDescent="0.2">
      <c r="A68" s="8">
        <v>43282</v>
      </c>
      <c r="B68" s="10">
        <v>2.4</v>
      </c>
    </row>
    <row r="69" spans="1:2" x14ac:dyDescent="0.2">
      <c r="A69" s="8">
        <v>43313</v>
      </c>
      <c r="B69" s="10">
        <v>2.2000000000000002</v>
      </c>
    </row>
    <row r="70" spans="1:2" x14ac:dyDescent="0.2">
      <c r="A70" s="8">
        <v>43344</v>
      </c>
      <c r="B70" s="10">
        <v>2.2000000000000002</v>
      </c>
    </row>
    <row r="71" spans="1:2" x14ac:dyDescent="0.2">
      <c r="A71" s="8">
        <v>43374</v>
      </c>
      <c r="B71" s="10">
        <v>2.1</v>
      </c>
    </row>
    <row r="72" spans="1:2" x14ac:dyDescent="0.2">
      <c r="A72" s="8">
        <v>43405</v>
      </c>
      <c r="B72" s="10">
        <v>2.2000000000000002</v>
      </c>
    </row>
    <row r="73" spans="1:2" x14ac:dyDescent="0.2">
      <c r="A73" s="8">
        <v>43435</v>
      </c>
      <c r="B73" s="10">
        <v>2.2000000000000002</v>
      </c>
    </row>
    <row r="74" spans="1:2" x14ac:dyDescent="0.2">
      <c r="A74" s="8">
        <v>43466</v>
      </c>
      <c r="B74" s="10">
        <v>2.2000000000000002</v>
      </c>
    </row>
    <row r="75" spans="1:2" x14ac:dyDescent="0.2">
      <c r="A75" s="8">
        <v>43497</v>
      </c>
      <c r="B75" s="10">
        <v>2.1</v>
      </c>
    </row>
    <row r="76" spans="1:2" x14ac:dyDescent="0.2">
      <c r="A76" s="8">
        <v>43525</v>
      </c>
      <c r="B76" s="10">
        <v>2</v>
      </c>
    </row>
    <row r="77" spans="1:2" x14ac:dyDescent="0.2">
      <c r="A77" s="8">
        <v>43556</v>
      </c>
      <c r="B77" s="10">
        <v>2.1</v>
      </c>
    </row>
    <row r="78" spans="1:2" x14ac:dyDescent="0.2">
      <c r="A78" s="8">
        <v>43586</v>
      </c>
      <c r="B78" s="10">
        <v>2</v>
      </c>
    </row>
    <row r="79" spans="1:2" x14ac:dyDescent="0.2">
      <c r="A79" s="8">
        <v>43617</v>
      </c>
      <c r="B79" s="10">
        <v>2.1</v>
      </c>
    </row>
    <row r="80" spans="1:2" x14ac:dyDescent="0.2">
      <c r="A80" s="8">
        <v>43647</v>
      </c>
      <c r="B80" s="10">
        <v>2.2000000000000002</v>
      </c>
    </row>
    <row r="81" spans="1:2" x14ac:dyDescent="0.2">
      <c r="A81" s="8">
        <v>43678</v>
      </c>
      <c r="B81" s="10">
        <v>2.4</v>
      </c>
    </row>
    <row r="82" spans="1:2" x14ac:dyDescent="0.2">
      <c r="A82" s="8">
        <v>43709</v>
      </c>
      <c r="B82" s="10">
        <v>2.4</v>
      </c>
    </row>
    <row r="83" spans="1:2" x14ac:dyDescent="0.2">
      <c r="A83" s="8">
        <v>43739</v>
      </c>
      <c r="B83" s="10">
        <v>2.2999999999999998</v>
      </c>
    </row>
    <row r="84" spans="1:2" x14ac:dyDescent="0.2">
      <c r="A84" s="8">
        <v>43770</v>
      </c>
      <c r="B84" s="10">
        <v>2.2999999999999998</v>
      </c>
    </row>
    <row r="85" spans="1:2" x14ac:dyDescent="0.2">
      <c r="A85" s="8">
        <v>43800</v>
      </c>
      <c r="B85" s="10">
        <v>2.2999999999999998</v>
      </c>
    </row>
    <row r="86" spans="1:2" x14ac:dyDescent="0.2">
      <c r="A86" s="8">
        <v>43831</v>
      </c>
      <c r="B86" s="10">
        <v>2.2999999999999998</v>
      </c>
    </row>
    <row r="87" spans="1:2" x14ac:dyDescent="0.2">
      <c r="A87" s="8">
        <v>43862</v>
      </c>
      <c r="B87" s="10">
        <v>2.4</v>
      </c>
    </row>
    <row r="88" spans="1:2" x14ac:dyDescent="0.2">
      <c r="A88" s="8">
        <v>43891</v>
      </c>
      <c r="B88" s="10">
        <v>2.1</v>
      </c>
    </row>
    <row r="89" spans="1:2" x14ac:dyDescent="0.2">
      <c r="A89" s="8">
        <v>43922</v>
      </c>
      <c r="B89" s="10">
        <v>1.4</v>
      </c>
    </row>
    <row r="90" spans="1:2" x14ac:dyDescent="0.2">
      <c r="A90" s="8">
        <v>43952</v>
      </c>
      <c r="B90" s="10">
        <v>1.2</v>
      </c>
    </row>
    <row r="91" spans="1:2" x14ac:dyDescent="0.2">
      <c r="A91" s="8">
        <v>43983</v>
      </c>
      <c r="B91" s="10">
        <v>1.2</v>
      </c>
    </row>
    <row r="92" spans="1:2" x14ac:dyDescent="0.2">
      <c r="A92" s="8">
        <v>44013</v>
      </c>
      <c r="B92" s="10">
        <v>1.6</v>
      </c>
    </row>
    <row r="93" spans="1:2" x14ac:dyDescent="0.2">
      <c r="A93" s="8">
        <v>44044</v>
      </c>
      <c r="B93" s="10">
        <v>1.7</v>
      </c>
    </row>
    <row r="94" spans="1:2" x14ac:dyDescent="0.2">
      <c r="A94" s="8">
        <v>44075</v>
      </c>
      <c r="B94" s="10">
        <v>1.7</v>
      </c>
    </row>
    <row r="95" spans="1:2" x14ac:dyDescent="0.2">
      <c r="A95" s="8">
        <v>44105</v>
      </c>
      <c r="B95" s="10">
        <v>1.6</v>
      </c>
    </row>
    <row r="96" spans="1:2" x14ac:dyDescent="0.2">
      <c r="A96" s="8">
        <v>44136</v>
      </c>
      <c r="B96" s="10">
        <v>1.6</v>
      </c>
    </row>
    <row r="97" spans="1:2" x14ac:dyDescent="0.2">
      <c r="A97" s="8">
        <v>44166</v>
      </c>
      <c r="B97" s="10">
        <v>1.6</v>
      </c>
    </row>
    <row r="98" spans="1:2" x14ac:dyDescent="0.2">
      <c r="A98" s="8">
        <v>44197</v>
      </c>
      <c r="B98" s="10">
        <v>1.4</v>
      </c>
    </row>
    <row r="99" spans="1:2" x14ac:dyDescent="0.2">
      <c r="A99" s="8">
        <v>44228</v>
      </c>
      <c r="B99" s="10">
        <v>1.3</v>
      </c>
    </row>
    <row r="100" spans="1:2" x14ac:dyDescent="0.2">
      <c r="A100" s="8">
        <v>44256</v>
      </c>
      <c r="B100" s="10">
        <v>1.6</v>
      </c>
    </row>
    <row r="101" spans="1:2" x14ac:dyDescent="0.2">
      <c r="A101" s="8">
        <v>44287</v>
      </c>
      <c r="B101" s="10">
        <v>3</v>
      </c>
    </row>
    <row r="102" spans="1:2" x14ac:dyDescent="0.2">
      <c r="A102" s="8">
        <v>44317</v>
      </c>
      <c r="B102" s="10">
        <v>3.8</v>
      </c>
    </row>
    <row r="103" spans="1:2" x14ac:dyDescent="0.2">
      <c r="A103" s="8">
        <v>44348</v>
      </c>
      <c r="B103" s="10">
        <v>4.5</v>
      </c>
    </row>
    <row r="104" spans="1:2" x14ac:dyDescent="0.2">
      <c r="A104" s="8">
        <v>44378</v>
      </c>
      <c r="B104" s="10">
        <v>4.3</v>
      </c>
    </row>
    <row r="105" spans="1:2" x14ac:dyDescent="0.2">
      <c r="A105" s="8">
        <v>44409</v>
      </c>
      <c r="B105" s="10">
        <v>4</v>
      </c>
    </row>
    <row r="106" spans="1:2" x14ac:dyDescent="0.2">
      <c r="A106" s="8">
        <v>44440</v>
      </c>
      <c r="B106" s="10">
        <v>4</v>
      </c>
    </row>
    <row r="107" spans="1:2" x14ac:dyDescent="0.2">
      <c r="A107" s="8">
        <v>44470</v>
      </c>
      <c r="B107" s="10">
        <v>4.5999999999999996</v>
      </c>
    </row>
    <row r="108" spans="1:2" x14ac:dyDescent="0.2">
      <c r="A108" s="8">
        <v>44501</v>
      </c>
      <c r="B108" s="10">
        <v>4.9000000000000004</v>
      </c>
    </row>
    <row r="109" spans="1:2" x14ac:dyDescent="0.2">
      <c r="A109" s="8">
        <v>44531</v>
      </c>
      <c r="B109" s="10">
        <v>5.5</v>
      </c>
    </row>
    <row r="110" spans="1:2" x14ac:dyDescent="0.2">
      <c r="A110" s="8">
        <v>44562</v>
      </c>
      <c r="B110" s="10">
        <v>6</v>
      </c>
    </row>
    <row r="111" spans="1:2" x14ac:dyDescent="0.2">
      <c r="A111" s="8">
        <v>44593</v>
      </c>
      <c r="B111" s="10">
        <v>6.4</v>
      </c>
    </row>
    <row r="112" spans="1:2" x14ac:dyDescent="0.2">
      <c r="A112" s="8">
        <v>44621</v>
      </c>
      <c r="B112" s="10">
        <v>6.5</v>
      </c>
    </row>
    <row r="113" spans="1:2" x14ac:dyDescent="0.2">
      <c r="A113" s="8">
        <v>44652</v>
      </c>
      <c r="B113" s="10">
        <v>6.2</v>
      </c>
    </row>
    <row r="114" spans="1:2" x14ac:dyDescent="0.2">
      <c r="A114" s="8">
        <v>44682</v>
      </c>
      <c r="B114" s="10">
        <v>6</v>
      </c>
    </row>
    <row r="115" spans="1:2" x14ac:dyDescent="0.2">
      <c r="A115" s="8">
        <v>44713</v>
      </c>
      <c r="B115" s="10">
        <v>5.9</v>
      </c>
    </row>
    <row r="116" spans="1:2" x14ac:dyDescent="0.2">
      <c r="A116" s="8">
        <v>44743</v>
      </c>
      <c r="B116" s="10">
        <v>5.9</v>
      </c>
    </row>
    <row r="117" spans="1:2" x14ac:dyDescent="0.2">
      <c r="A117" s="8">
        <v>44774</v>
      </c>
      <c r="B117" s="10">
        <v>6.3</v>
      </c>
    </row>
    <row r="118" spans="1:2" x14ac:dyDescent="0.2">
      <c r="A118" s="8">
        <v>44805</v>
      </c>
      <c r="B118" s="10">
        <v>6.6</v>
      </c>
    </row>
    <row r="119" spans="1:2" x14ac:dyDescent="0.2">
      <c r="A119" s="8">
        <v>44835</v>
      </c>
      <c r="B119" s="10">
        <v>6.3</v>
      </c>
    </row>
    <row r="120" spans="1:2" x14ac:dyDescent="0.2">
      <c r="A120" s="8">
        <v>44866</v>
      </c>
      <c r="B120" s="10">
        <v>6</v>
      </c>
    </row>
    <row r="121" spans="1:2" x14ac:dyDescent="0.2">
      <c r="A121" s="8">
        <v>44896</v>
      </c>
      <c r="B121" s="10">
        <v>5.7</v>
      </c>
    </row>
    <row r="122" spans="1:2" x14ac:dyDescent="0.2">
      <c r="A122" s="8">
        <v>44927</v>
      </c>
      <c r="B122" s="10">
        <v>5.6</v>
      </c>
    </row>
    <row r="123" spans="1:2" x14ac:dyDescent="0.2">
      <c r="A123" s="8">
        <v>44958</v>
      </c>
      <c r="B123" s="10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features_label</vt:lpstr>
      <vt:lpstr>DJI</vt:lpstr>
      <vt:lpstr>IXIC</vt:lpstr>
      <vt:lpstr>Gold</vt:lpstr>
      <vt:lpstr>DXY</vt:lpstr>
      <vt:lpstr>IR_TLT_10Y</vt:lpstr>
      <vt:lpstr>GDP_W</vt:lpstr>
      <vt:lpstr>C_Senti</vt:lpstr>
      <vt:lpstr>CPI</vt:lpstr>
      <vt:lpstr>UNEM_RATE</vt:lpstr>
      <vt:lpstr>HASH_RATE</vt:lpstr>
      <vt:lpstr>BTC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Velasquez</dc:creator>
  <cp:lastModifiedBy>Pablo Velasquez</cp:lastModifiedBy>
  <dcterms:created xsi:type="dcterms:W3CDTF">2023-03-17T16:48:05Z</dcterms:created>
  <dcterms:modified xsi:type="dcterms:W3CDTF">2023-03-17T22:08:21Z</dcterms:modified>
</cp:coreProperties>
</file>