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Paolo Camacho\TRABAJO ANALITICA\files\"/>
    </mc:Choice>
  </mc:AlternateContent>
  <bookViews>
    <workbookView xWindow="14070" yWindow="-270" windowWidth="14900" windowHeight="10560" tabRatio="738" firstSheet="5" activeTab="7"/>
  </bookViews>
  <sheets>
    <sheet name="Medellín 2008" sheetId="4" r:id="rId1"/>
    <sheet name="Medellín 2009" sheetId="3" r:id="rId2"/>
    <sheet name="Medellín 2010" sheetId="2" r:id="rId3"/>
    <sheet name="Medellín 2011" sheetId="1" r:id="rId4"/>
    <sheet name="Medellín 2012" sheetId="10" r:id="rId5"/>
    <sheet name="Medellín 2013" sheetId="17" r:id="rId6"/>
    <sheet name="Medellín 2014" sheetId="24" r:id="rId7"/>
    <sheet name="Medellín 2015" sheetId="25" r:id="rId8"/>
    <sheet name="Medellín 2016" sheetId="28" r:id="rId9"/>
    <sheet name="Medellín 2017" sheetId="19" r:id="rId10"/>
    <sheet name="Medellín 2018" sheetId="31" r:id="rId11"/>
    <sheet name="Medellín 2019" sheetId="37" r:id="rId12"/>
  </sheets>
  <definedNames>
    <definedName name="_xlnm._FilterDatabase" localSheetId="0" hidden="1">'Medellín 2008'!$A$1:$P$328</definedName>
    <definedName name="_xlnm._FilterDatabase" localSheetId="1" hidden="1">'Medellín 2009'!$A$1:$P$307</definedName>
    <definedName name="_xlnm._FilterDatabase" localSheetId="2" hidden="1">'Medellín 2010'!$A$1:$P$296</definedName>
    <definedName name="_xlnm._FilterDatabase" localSheetId="3" hidden="1">'Medellín 2011'!$A$1:$P$309</definedName>
    <definedName name="_xlnm._FilterDatabase" localSheetId="4" hidden="1">'Medellín 2012'!$A$1:$P$279</definedName>
    <definedName name="_xlnm._FilterDatabase" localSheetId="5" hidden="1">'Medellín 2013'!$A$1:$P$309</definedName>
    <definedName name="_xlnm._FilterDatabase" localSheetId="6" hidden="1">'Medellín 2014'!$A$1:$P$291</definedName>
    <definedName name="_xlnm._FilterDatabase" localSheetId="7" hidden="1">'Medellín 2015'!$A$1:$P$275</definedName>
    <definedName name="_xlnm._FilterDatabase" localSheetId="8" hidden="1">'Medellín 2016'!$A$1:$P$272</definedName>
    <definedName name="_xlnm._FilterDatabase" localSheetId="9" hidden="1">'Medellín 2017'!$A$1:$P$259</definedName>
    <definedName name="_xlnm._FilterDatabase" localSheetId="10" hidden="1">'Medellín 2018'!$A$1:$P$240</definedName>
    <definedName name="_xlnm._FilterDatabase" localSheetId="11" hidden="1">'Medellín 2019'!$A$1:$P$150</definedName>
    <definedName name="AY2BA14045" localSheetId="11">#REF!</definedName>
    <definedName name="AY2BA14045">#REF!</definedName>
    <definedName name="CK2DN1661" localSheetId="11">#REF!</definedName>
    <definedName name="CK2DN1661">#REF!</definedName>
    <definedName name="CY2_cy943" localSheetId="11">#REF!</definedName>
    <definedName name="CY2_cy943">#REF!</definedName>
    <definedName name="Excel_BuiltIn__FilterDatabase_1_1">'Medellín 2010'!$A$1:$P$89</definedName>
    <definedName name="SegmentaciónDeDatos_Años3">#N/A</definedName>
    <definedName name="SegmentaciónDeDatos_Clase">#N/A</definedName>
    <definedName name="SegmentaciónDeDatos_Clase21">#N/A</definedName>
    <definedName name="SegmentaciónDeDatos_Clase23">#N/A</definedName>
    <definedName name="SegmentaciónDeDatos_Clase27">#N/A</definedName>
    <definedName name="SegmentaciónDeDatos_Clase32">#N/A</definedName>
    <definedName name="SegmentaciónDeDatos_CODCOM">#N/A</definedName>
    <definedName name="SegmentaciónDeDatos_Condicion1">#N/A</definedName>
    <definedName name="SegmentaciónDeDatos_Condicion7">#N/A</definedName>
    <definedName name="SegmentaciónDeDatos_Fecha_Ocurrencia1">#N/A</definedName>
    <definedName name="SegmentaciónDeDatos_Fecha_Ocurrencia2">#N/A</definedName>
    <definedName name="SegmentaciónDeDatos_Fecha_Ocurrencia8">#N/A</definedName>
    <definedName name="SegmentaciónDeDatos_Grupo_Edad2">#N/A</definedName>
    <definedName name="SegmentaciónDeDatos_Hora1">#N/A</definedName>
    <definedName name="SegmentaciónDeDatos_NOMBAR">#N/A</definedName>
    <definedName name="SegmentaciónDeDatos_Servicio">#N/A</definedName>
    <definedName name="SegmentaciónDeDatos_Sexo1">#N/A</definedName>
    <definedName name="SegmentaciónDeDatos_Sexo3">#N/A</definedName>
    <definedName name="T2Z14045" localSheetId="11">#REF!</definedName>
    <definedName name="T2Z14045">#REF!</definedName>
  </definedNames>
  <calcPr calcId="152511"/>
</workbook>
</file>

<file path=xl/comments1.xml><?xml version="1.0" encoding="utf-8"?>
<comments xmlns="http://schemas.openxmlformats.org/spreadsheetml/2006/main">
  <authors>
    <author>Crrv1</author>
  </authors>
  <commentList>
    <comment ref="M140" authorId="0" shapeId="0">
      <text>
        <r>
          <rPr>
            <b/>
            <sz val="9"/>
            <color indexed="81"/>
            <rFont val="Tahoma"/>
            <family val="2"/>
          </rPr>
          <t>Crrv1:</t>
        </r>
        <r>
          <rPr>
            <sz val="9"/>
            <color indexed="81"/>
            <rFont val="Tahoma"/>
            <family val="2"/>
          </rPr>
          <t xml:space="preserve">
Se incluye como accidente de tránsito?
Juan Fernando Aristizábal menciona que sí porque la bicicleta está considerada un vehículo en el código nacional de tránsito</t>
        </r>
      </text>
    </comment>
    <comment ref="N148" authorId="0" shapeId="0">
      <text>
        <r>
          <rPr>
            <b/>
            <sz val="9"/>
            <color indexed="81"/>
            <rFont val="Tahoma"/>
            <family val="2"/>
          </rPr>
          <t>Crrv1:</t>
        </r>
        <r>
          <rPr>
            <sz val="9"/>
            <color indexed="81"/>
            <rFont val="Tahoma"/>
            <family val="2"/>
          </rPr>
          <t xml:space="preserve">
ML tiene dato de buseta de servicio público</t>
        </r>
      </text>
    </comment>
    <comment ref="E169" authorId="0" shapeId="0">
      <text>
        <r>
          <rPr>
            <b/>
            <sz val="9"/>
            <color indexed="81"/>
            <rFont val="Tahoma"/>
            <family val="2"/>
          </rPr>
          <t>Crrv1:</t>
        </r>
        <r>
          <rPr>
            <sz val="9"/>
            <color indexed="81"/>
            <rFont val="Tahoma"/>
            <family val="2"/>
          </rPr>
          <t xml:space="preserve">
Volcamiento</t>
        </r>
      </text>
    </comment>
  </commentList>
</comments>
</file>

<file path=xl/comments2.xml><?xml version="1.0" encoding="utf-8"?>
<comments xmlns="http://schemas.openxmlformats.org/spreadsheetml/2006/main">
  <authors>
    <author>Xp</author>
  </authors>
  <commentList>
    <comment ref="F17" authorId="0" shapeId="0">
      <text>
        <r>
          <rPr>
            <b/>
            <sz val="8"/>
            <color indexed="81"/>
            <rFont val="Tahoma"/>
            <family val="2"/>
          </rPr>
          <t>Xp:</t>
        </r>
        <r>
          <rPr>
            <sz val="8"/>
            <color indexed="81"/>
            <rFont val="Tahoma"/>
            <family val="2"/>
          </rPr>
          <t xml:space="preserve">
Bajo Coordinación de Agente Charles Arenas N°  602</t>
        </r>
      </text>
    </comment>
    <comment ref="G120" authorId="0" shapeId="0">
      <text>
        <r>
          <rPr>
            <b/>
            <sz val="8"/>
            <color indexed="81"/>
            <rFont val="Tahoma"/>
            <family val="2"/>
          </rPr>
          <t>Xp:</t>
        </r>
        <r>
          <rPr>
            <sz val="8"/>
            <color indexed="81"/>
            <rFont val="Tahoma"/>
            <family val="2"/>
          </rPr>
          <t xml:space="preserve">
Calle 60 con 121 Corregimiento de San Cristobal</t>
        </r>
      </text>
    </comment>
  </commentList>
</comments>
</file>

<file path=xl/comments3.xml><?xml version="1.0" encoding="utf-8"?>
<comments xmlns="http://schemas.openxmlformats.org/spreadsheetml/2006/main">
  <authors>
    <author>Cesar Augusto Galvis Galvis</author>
    <author>usuario</author>
  </authors>
  <commentList>
    <comment ref="L75" authorId="0" shapeId="0">
      <text>
        <r>
          <rPr>
            <b/>
            <sz val="9"/>
            <color indexed="81"/>
            <rFont val="Tahoma"/>
            <family val="2"/>
          </rPr>
          <t>Cesar Augusto Galvis Galvis: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4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NN</t>
        </r>
      </text>
    </comment>
    <comment ref="H265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NN</t>
        </r>
      </text>
    </comment>
    <comment ref="H266" authorId="1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NN</t>
        </r>
      </text>
    </comment>
  </commentList>
</comments>
</file>

<file path=xl/comments4.xml><?xml version="1.0" encoding="utf-8"?>
<comments xmlns="http://schemas.openxmlformats.org/spreadsheetml/2006/main">
  <authors>
    <author>usuario</author>
  </authors>
  <commentList>
    <comment ref="B6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Estaba como 12/10/14
</t>
        </r>
      </text>
    </comment>
    <comment ref="E25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Revisar el tipo de choque</t>
        </r>
      </text>
    </comment>
  </commentList>
</comments>
</file>

<file path=xl/comments5.xml><?xml version="1.0" encoding="utf-8"?>
<comments xmlns="http://schemas.openxmlformats.org/spreadsheetml/2006/main">
  <authors>
    <author>Michael Gomez Lopera</author>
  </authors>
  <commentList>
    <comment ref="L223" authorId="0" shapeId="0">
      <text>
        <r>
          <rPr>
            <b/>
            <sz val="9"/>
            <color indexed="81"/>
            <rFont val="Tahoma"/>
            <family val="2"/>
          </rPr>
          <t>Michael Gomez Lopera:</t>
        </r>
        <r>
          <rPr>
            <sz val="9"/>
            <color indexed="81"/>
            <rFont val="Tahoma"/>
            <family val="2"/>
          </rPr>
          <t xml:space="preserve">
Es un ciclista, consultar con Medicina Legal</t>
        </r>
      </text>
    </comment>
  </commentList>
</comments>
</file>

<file path=xl/comments6.xml><?xml version="1.0" encoding="utf-8"?>
<comments xmlns="http://schemas.openxmlformats.org/spreadsheetml/2006/main">
  <authors>
    <author>Radicacion</author>
    <author>Michael Gomez Lopera</author>
    <author>MGL</author>
  </authors>
  <commentList>
    <comment ref="N62" authorId="0" shapeId="0">
      <text>
        <r>
          <rPr>
            <b/>
            <sz val="9"/>
            <color indexed="81"/>
            <rFont val="Tahoma"/>
            <family val="2"/>
          </rPr>
          <t>Radicacion:</t>
        </r>
        <r>
          <rPr>
            <sz val="9"/>
            <color indexed="81"/>
            <rFont val="Tahoma"/>
            <family val="2"/>
          </rPr>
          <t xml:space="preserve">
Del papá</t>
        </r>
      </text>
    </comment>
    <comment ref="C113" authorId="1" shapeId="0">
      <text>
        <r>
          <rPr>
            <b/>
            <sz val="9"/>
            <color indexed="81"/>
            <rFont val="Tahoma"/>
            <family val="2"/>
          </rPr>
          <t>Michael Gomez Lopera:</t>
        </r>
        <r>
          <rPr>
            <sz val="9"/>
            <color indexed="81"/>
            <rFont val="Tahoma"/>
            <family val="2"/>
          </rPr>
          <t xml:space="preserve">
Revisar hora, inicialmente está sin información</t>
        </r>
      </text>
    </comment>
    <comment ref="G173" authorId="2" shapeId="0">
      <text>
        <r>
          <rPr>
            <b/>
            <sz val="9"/>
            <color indexed="81"/>
            <rFont val="Tahoma"/>
            <family val="2"/>
          </rPr>
          <t>MGL:</t>
        </r>
        <r>
          <rPr>
            <sz val="9"/>
            <color indexed="81"/>
            <rFont val="Tahoma"/>
            <family val="2"/>
          </rPr>
          <t xml:space="preserve">
En INML está como cr 61 con CL 55
</t>
        </r>
      </text>
    </comment>
    <comment ref="G178" authorId="2" shapeId="0">
      <text>
        <r>
          <rPr>
            <b/>
            <sz val="9"/>
            <color indexed="81"/>
            <rFont val="Tahoma"/>
            <family val="2"/>
          </rPr>
          <t>MGL:</t>
        </r>
        <r>
          <rPr>
            <sz val="9"/>
            <color indexed="81"/>
            <rFont val="Tahoma"/>
            <family val="2"/>
          </rPr>
          <t xml:space="preserve">
Revisar dirección</t>
        </r>
      </text>
    </comment>
  </commentList>
</comments>
</file>

<file path=xl/sharedStrings.xml><?xml version="1.0" encoding="utf-8"?>
<sst xmlns="http://schemas.openxmlformats.org/spreadsheetml/2006/main" count="32502" uniqueCount="4326">
  <si>
    <t>Rápido Santa Maria</t>
  </si>
  <si>
    <t>Vereda Montañita San Antonio de Prado</t>
  </si>
  <si>
    <t>CR 57 CL 54</t>
  </si>
  <si>
    <t>COOTRABEL</t>
  </si>
  <si>
    <t>CR 53 A 82 A 08</t>
  </si>
  <si>
    <t>CR 61 CL 41</t>
  </si>
  <si>
    <t>CR 51 D CL 59</t>
  </si>
  <si>
    <t>Coopetransa</t>
  </si>
  <si>
    <t>CR 40 CL 100</t>
  </si>
  <si>
    <t>CR 51 74 60</t>
  </si>
  <si>
    <t>CR 52 CL 9 SUR</t>
  </si>
  <si>
    <t>Automóviles Itagui</t>
  </si>
  <si>
    <t>CR 44 A 87 78</t>
  </si>
  <si>
    <t>CR 52 X CL 9 Sur</t>
  </si>
  <si>
    <t>Morgue Las Americas</t>
  </si>
  <si>
    <t>197 mg %</t>
  </si>
  <si>
    <t>CL 44 79 AA 48</t>
  </si>
  <si>
    <t>CR 60 X CL 46</t>
  </si>
  <si>
    <t>TTES Cúcuta</t>
  </si>
  <si>
    <t>CR 45 81 01</t>
  </si>
  <si>
    <t>CL 12 SUR CR 49</t>
  </si>
  <si>
    <t>Morgue Clínica Medellín</t>
  </si>
  <si>
    <t>CR 81 42 121</t>
  </si>
  <si>
    <t>CR 64 CL 63 y 65</t>
  </si>
  <si>
    <t>CL 55 6 F 78</t>
  </si>
  <si>
    <t>CL 65 89 146</t>
  </si>
  <si>
    <t>CR 64 CLL 98 y 97</t>
  </si>
  <si>
    <t>CL 49 X CR 28</t>
  </si>
  <si>
    <t>CL 4 11 E 27</t>
  </si>
  <si>
    <t>CL 57 39 A 19</t>
  </si>
  <si>
    <t>CR 20 45 C 120</t>
  </si>
  <si>
    <t>Flota la V</t>
  </si>
  <si>
    <t>CL 55 39 22</t>
  </si>
  <si>
    <t>Mototransportar</t>
  </si>
  <si>
    <t>DG 50 49 50</t>
  </si>
  <si>
    <t>CR 23 102 A 37</t>
  </si>
  <si>
    <t>Cootransmon</t>
  </si>
  <si>
    <t>CL 35D 107 A 95</t>
  </si>
  <si>
    <t>CR 57 CL 48</t>
  </si>
  <si>
    <t>Coonatra</t>
  </si>
  <si>
    <t>CR 81 19 A 99</t>
  </si>
  <si>
    <t>DG 80 76 95</t>
  </si>
  <si>
    <t>Morgue Hospital Pablo Tobon Uribe Uribe</t>
  </si>
  <si>
    <t>CR 54 CL 50</t>
  </si>
  <si>
    <t>Tax Maya</t>
  </si>
  <si>
    <t>CR 63 94 A 295</t>
  </si>
  <si>
    <t>CR 51 79 74</t>
  </si>
  <si>
    <t>CL 45 51 31</t>
  </si>
  <si>
    <t>CL 44 A 70 22</t>
  </si>
  <si>
    <t>CR 60 45 31</t>
  </si>
  <si>
    <t>CL 97 A N 24 F 57</t>
  </si>
  <si>
    <t>Cootrascol</t>
  </si>
  <si>
    <t>CR 65 93 23</t>
  </si>
  <si>
    <t>AV 80 50 57</t>
  </si>
  <si>
    <t>40 MG %</t>
  </si>
  <si>
    <t>CL 44 59 82</t>
  </si>
  <si>
    <t>CR 34 94A 64</t>
  </si>
  <si>
    <t>CR 50 34 15</t>
  </si>
  <si>
    <t>CR 50 FF CL 8 Sur</t>
  </si>
  <si>
    <t>CR 63 CL 93 y 94</t>
  </si>
  <si>
    <t>CR 76 103 C 75</t>
  </si>
  <si>
    <t>Transcastilla</t>
  </si>
  <si>
    <t>CL 53 CR 71</t>
  </si>
  <si>
    <t>CR 64 C CL 78</t>
  </si>
  <si>
    <t>CR 81 42 81</t>
  </si>
  <si>
    <t>Clínica Saludcoop Belén</t>
  </si>
  <si>
    <t>CR 125 55 A 70</t>
  </si>
  <si>
    <t>CL 44 74 10</t>
  </si>
  <si>
    <t>Hospital Pablo tobon Uribe</t>
  </si>
  <si>
    <t>CR 81 96 A 20</t>
  </si>
  <si>
    <t>Transportes Medellín</t>
  </si>
  <si>
    <t>CR 99 47 E 56</t>
  </si>
  <si>
    <t>CR 52 8 B Sur 62</t>
  </si>
  <si>
    <t>Cootrasana</t>
  </si>
  <si>
    <t>CR 42 B 118 94</t>
  </si>
  <si>
    <t>UI Santo Domingo</t>
  </si>
  <si>
    <t>CR 62 CL 31</t>
  </si>
  <si>
    <t>CL 6 Sur 51 14</t>
  </si>
  <si>
    <t>Morgue Clínica Las Américas</t>
  </si>
  <si>
    <t>CL 107 CR 51</t>
  </si>
  <si>
    <t>Polinfantil</t>
  </si>
  <si>
    <t>47 MG %</t>
  </si>
  <si>
    <t>CL 44 58 64</t>
  </si>
  <si>
    <t>CL 49 CR 49</t>
  </si>
  <si>
    <t>Clínica SOMA</t>
  </si>
  <si>
    <t>Combuses</t>
  </si>
  <si>
    <t>TR 45 D 85 17</t>
  </si>
  <si>
    <t>Clínica Las Américas</t>
  </si>
  <si>
    <t>CR 12 Este 5 D 10</t>
  </si>
  <si>
    <t>Flota Bernal</t>
  </si>
  <si>
    <t>CR 35 CL 56</t>
  </si>
  <si>
    <t>CR 49 CL 17</t>
  </si>
  <si>
    <t>CL 58 CR 51 D</t>
  </si>
  <si>
    <t>Vía al mar 900 mts  del peaje del túnel</t>
  </si>
  <si>
    <t>CR 42 B 93 91</t>
  </si>
  <si>
    <t>UI Aranjuez Santa Cruz</t>
  </si>
  <si>
    <t>CL 32 74 B 38</t>
  </si>
  <si>
    <t>Morgue Salucoop de la 80</t>
  </si>
  <si>
    <t>CR 50 14 265</t>
  </si>
  <si>
    <t>CR 83 CL 29</t>
  </si>
  <si>
    <t>Vía Al Mar al túnel 1 KM después de la Y</t>
  </si>
  <si>
    <t>KM 11 + 330 Vía Santa Elena</t>
  </si>
  <si>
    <t>CR 60 50 y 51</t>
  </si>
  <si>
    <t>Cootragranizal</t>
  </si>
  <si>
    <t>CR 62 CL 48</t>
  </si>
  <si>
    <t>CR 70 3 75</t>
  </si>
  <si>
    <t>Clínica las Américas</t>
  </si>
  <si>
    <t>CL 44 77 12</t>
  </si>
  <si>
    <t>CL 98 70 42</t>
  </si>
  <si>
    <t>CR 55 Cl 93</t>
  </si>
  <si>
    <t>EPS Universitaria</t>
  </si>
  <si>
    <t>CR 65 CL 78</t>
  </si>
  <si>
    <t>NUTIBARA DE TTES</t>
  </si>
  <si>
    <t>CL 111 B 64 32</t>
  </si>
  <si>
    <t>Transportes Hato Viejo</t>
  </si>
  <si>
    <t>CL 8 A 6 72</t>
  </si>
  <si>
    <t>CR 94 B CL 64</t>
  </si>
  <si>
    <t>Morgue Instituto Neurológico de Antioquía</t>
  </si>
  <si>
    <t>Volcamiento</t>
  </si>
  <si>
    <t>CR 92 CL 76 DA</t>
  </si>
  <si>
    <t>Morgue Clínica Bolivariana</t>
  </si>
  <si>
    <t>CR 62 CL 48 y 49</t>
  </si>
  <si>
    <t>CL 44 58 34</t>
  </si>
  <si>
    <t>Morgue SOMA</t>
  </si>
  <si>
    <t>CR 64 C 89 112</t>
  </si>
  <si>
    <t>Transportes Futura</t>
  </si>
  <si>
    <t>CL 20 A CR 80 A</t>
  </si>
  <si>
    <t>Saludcoop la 80</t>
  </si>
  <si>
    <t>Cootrabel</t>
  </si>
  <si>
    <t>CR 46 47 42</t>
  </si>
  <si>
    <t>Flota La V</t>
  </si>
  <si>
    <t>CL 58 CR 63</t>
  </si>
  <si>
    <t>CR 62 CL 69 y 70</t>
  </si>
  <si>
    <t>CL 50 59 17</t>
  </si>
  <si>
    <t>CR 55 CL 34 y 36</t>
  </si>
  <si>
    <t>CR 52 108 12</t>
  </si>
  <si>
    <t>CL 113 A 76 C 36</t>
  </si>
  <si>
    <t>CR 48 CL 93</t>
  </si>
  <si>
    <t>CL 33 66 B 81</t>
  </si>
  <si>
    <t>CL 54CR 56 A</t>
  </si>
  <si>
    <t>CR 65 A 67 432</t>
  </si>
  <si>
    <t>Policlínica Manrique</t>
  </si>
  <si>
    <t>CR 46 CL 45</t>
  </si>
  <si>
    <t>CR 80 77 BB 84</t>
  </si>
  <si>
    <t>CR 65 78 109</t>
  </si>
  <si>
    <t>CR 80 CL 48</t>
  </si>
  <si>
    <t>Cootransmede</t>
  </si>
  <si>
    <t>CR 64 C 93 6 0</t>
  </si>
  <si>
    <t>CL 54 85 F 70</t>
  </si>
  <si>
    <t>CR 99 44 35</t>
  </si>
  <si>
    <t>Metrosan</t>
  </si>
  <si>
    <t>San Antonio de Prado Relleno Sanitario El Guacal</t>
  </si>
  <si>
    <t>Maquinaria Industrial</t>
  </si>
  <si>
    <t>EVAS</t>
  </si>
  <si>
    <t>CL 96 CR 74</t>
  </si>
  <si>
    <t>TRANSDECOL</t>
  </si>
  <si>
    <t>CR 89 65 52</t>
  </si>
  <si>
    <t>CL 64 98 130</t>
  </si>
  <si>
    <t>CR 51 CL 68</t>
  </si>
  <si>
    <t>CL 44 71 31</t>
  </si>
  <si>
    <t>CR 54 CL 48</t>
  </si>
  <si>
    <t>CL 67 CR 64</t>
  </si>
  <si>
    <t>Distribuidora JMO S.A</t>
  </si>
  <si>
    <t>CR 81 CL 28</t>
  </si>
  <si>
    <t>UCI Clínica Saludcoop de la 80</t>
  </si>
  <si>
    <t>Santra Belen</t>
  </si>
  <si>
    <t>CL 48 CR 54</t>
  </si>
  <si>
    <t>CL 123 48 126</t>
  </si>
  <si>
    <t>CR 64 AA 120 12</t>
  </si>
  <si>
    <t>CR 57 CL 57</t>
  </si>
  <si>
    <t>Vía al Mar KM 17</t>
  </si>
  <si>
    <t>CR 65 93 11</t>
  </si>
  <si>
    <t>CR 55 CL 93</t>
  </si>
  <si>
    <t>CR 52 78 20</t>
  </si>
  <si>
    <t>163 MG%</t>
  </si>
  <si>
    <t>CR 50 CL 76</t>
  </si>
  <si>
    <t>CL 56 18 AA 47</t>
  </si>
  <si>
    <t>Cootransmallat</t>
  </si>
  <si>
    <t>CL 63 + 800 Mts de la entrada vereda las playas San Cristóbal</t>
  </si>
  <si>
    <t>CR 49  84 123</t>
  </si>
  <si>
    <t>Morgue Policlinica</t>
  </si>
  <si>
    <t>Cooptranspo</t>
  </si>
  <si>
    <t>CR 46 CL 50</t>
  </si>
  <si>
    <t>CL 52  CR 50</t>
  </si>
  <si>
    <t>Clinica CES</t>
  </si>
  <si>
    <t>CR 95  CL 49 BB</t>
  </si>
  <si>
    <t>CL 1  76 A 58</t>
  </si>
  <si>
    <t>CL76 80 431</t>
  </si>
  <si>
    <t>CR 49 CL 2</t>
  </si>
  <si>
    <t>CR 52 CL 65</t>
  </si>
  <si>
    <t>Transportes Aranjuez</t>
  </si>
  <si>
    <t>CL 44 CR 63</t>
  </si>
  <si>
    <t>CR 62 CL 53</t>
  </si>
  <si>
    <t>CR 50 CL 25</t>
  </si>
  <si>
    <t>CR 48 CL 55</t>
  </si>
  <si>
    <t>CL 18 CR 96 52</t>
  </si>
  <si>
    <t>CR 43 A CL 9</t>
  </si>
  <si>
    <t>CR 52  CL 25 258</t>
  </si>
  <si>
    <t>Hospital General de Medellin</t>
  </si>
  <si>
    <t>CTI</t>
  </si>
  <si>
    <t>Manrique Oriental</t>
  </si>
  <si>
    <t>Unidad Hopitalaria Piloto Manrique</t>
  </si>
  <si>
    <t>CR 47 106 47</t>
  </si>
  <si>
    <t>CL 107 48 A 35</t>
  </si>
  <si>
    <t>CR 49 CL 85</t>
  </si>
  <si>
    <t>sine</t>
  </si>
  <si>
    <t>CR 64C CL 101A</t>
  </si>
  <si>
    <t>Vía Pública</t>
  </si>
  <si>
    <t>CL 8 CR 7C</t>
  </si>
  <si>
    <t>150 mg%</t>
  </si>
  <si>
    <t>CR 62 CL 64</t>
  </si>
  <si>
    <t>CR 74 CL 111</t>
  </si>
  <si>
    <t>Transmedellin</t>
  </si>
  <si>
    <t>CR 51 CL 32</t>
  </si>
  <si>
    <t>194 mg%</t>
  </si>
  <si>
    <t>BELLO</t>
  </si>
  <si>
    <t>CR 63 114C 50</t>
  </si>
  <si>
    <t>Hospital Bello</t>
  </si>
  <si>
    <t>CR 50C CL 81</t>
  </si>
  <si>
    <t>Expreso Campo Valdes</t>
  </si>
  <si>
    <t>CL 41 CR 45</t>
  </si>
  <si>
    <t>CR 49 CL 18</t>
  </si>
  <si>
    <t>CR 51 CL 53</t>
  </si>
  <si>
    <t>CL 44 CR 58</t>
  </si>
  <si>
    <t>Tax belen</t>
  </si>
  <si>
    <t xml:space="preserve">CR 63 CL 68 </t>
  </si>
  <si>
    <t>CR 64C 93 30</t>
  </si>
  <si>
    <t>CR 65 CL 80</t>
  </si>
  <si>
    <t>Clínica Bolivariana</t>
  </si>
  <si>
    <t>CR 66B 32D 16</t>
  </si>
  <si>
    <t>CR 18 83 310</t>
  </si>
  <si>
    <t>Tax las Vegas S.A</t>
  </si>
  <si>
    <t xml:space="preserve">CR 46 CL 49 </t>
  </si>
  <si>
    <t>Clínica Soma</t>
  </si>
  <si>
    <t>CR 79 CL 3ASUR</t>
  </si>
  <si>
    <t>CR 64C 66 67</t>
  </si>
  <si>
    <t>CR 64C 75</t>
  </si>
  <si>
    <t>Hospital SALUDCOOP Belen</t>
  </si>
  <si>
    <t>CR 1 C CL 47 B</t>
  </si>
  <si>
    <t>CR 49 CL 10 - 30</t>
  </si>
  <si>
    <t>CL 2 9E-03</t>
  </si>
  <si>
    <t>CR 34 CL 70 24</t>
  </si>
  <si>
    <t>Coinvetrans</t>
  </si>
  <si>
    <t>CL 63 141 24</t>
  </si>
  <si>
    <t>CL 92 CR 55</t>
  </si>
  <si>
    <t>CL 50 CR 56B</t>
  </si>
  <si>
    <t>Rapido San Cristobal</t>
  </si>
  <si>
    <t>CR 65 93 133</t>
  </si>
  <si>
    <t>CR 50FF DG 6 SUR</t>
  </si>
  <si>
    <t>Morgue Clínica las Americas</t>
  </si>
  <si>
    <t>CR 42 CL 69</t>
  </si>
  <si>
    <t>CR 45 46 09</t>
  </si>
  <si>
    <t>Rapido La Santa María</t>
  </si>
  <si>
    <t>CR 63 45 22</t>
  </si>
  <si>
    <t>CR 83 98 14</t>
  </si>
  <si>
    <t>CR 66 CL 93</t>
  </si>
  <si>
    <t>Trans Castilla</t>
  </si>
  <si>
    <t xml:space="preserve">CR 49 CL 4 SUR </t>
  </si>
  <si>
    <t>CR 64C CL 111</t>
  </si>
  <si>
    <t>CR 52 120</t>
  </si>
  <si>
    <t>Morgue Unidad Intermedia Santa Cruz</t>
  </si>
  <si>
    <t>CR 64C 104 03</t>
  </si>
  <si>
    <t>Morgue Hosptal La Maria</t>
  </si>
  <si>
    <t>Transportes Bellanita</t>
  </si>
  <si>
    <t>Via Santa Elena CR mt 4 Quebrada la Espade</t>
  </si>
  <si>
    <t>Morgue Clínica el Rosario Villa Hermosa</t>
  </si>
  <si>
    <t>CL 80C 89 19</t>
  </si>
  <si>
    <t>CR 62 CL 34 35</t>
  </si>
  <si>
    <t>CL 12 SUR 51 25</t>
  </si>
  <si>
    <t>CR 49 18 29</t>
  </si>
  <si>
    <t>CR 59 CR 50</t>
  </si>
  <si>
    <t>Morgue Clínica Saludcoop</t>
  </si>
  <si>
    <t>CR 64C CL 67</t>
  </si>
  <si>
    <t>CR 46 57 33</t>
  </si>
  <si>
    <t>Corregimiento Palmitas 3300 mts</t>
  </si>
  <si>
    <t>Corregimiento San Cristobal</t>
  </si>
  <si>
    <t>choque</t>
  </si>
  <si>
    <t>CR 64C 75 30</t>
  </si>
  <si>
    <t>CR 62 CL 67 69</t>
  </si>
  <si>
    <t>CR 50C 82 87</t>
  </si>
  <si>
    <t>CR 125 61 30</t>
  </si>
  <si>
    <t>CR 59C 121 320</t>
  </si>
  <si>
    <t>Vereda la Palma San Cristobal</t>
  </si>
  <si>
    <t>CL 42D DG 108 76</t>
  </si>
  <si>
    <t>CR 88 19A 20</t>
  </si>
  <si>
    <t>CR 48 CL 10</t>
  </si>
  <si>
    <t>CR 52 CL 19</t>
  </si>
  <si>
    <t>CL 49 17B 16</t>
  </si>
  <si>
    <t>CL 52 40 73</t>
  </si>
  <si>
    <t>CR 57 77 43</t>
  </si>
  <si>
    <t>CR 50 CL10</t>
  </si>
  <si>
    <t>CR 64C CL 104</t>
  </si>
  <si>
    <t>CR 64C 111A 17</t>
  </si>
  <si>
    <t>CL 78 45 40</t>
  </si>
  <si>
    <t>CR 70 CL 98</t>
  </si>
  <si>
    <t>CR 64C CL 80</t>
  </si>
  <si>
    <t>CR 64C 67 332</t>
  </si>
  <si>
    <t>CR 63 CL 67</t>
  </si>
  <si>
    <t>CR 71A CR 47 61</t>
  </si>
  <si>
    <t>CR 64C 88 02</t>
  </si>
  <si>
    <t>Positiva.</t>
  </si>
  <si>
    <t>CR 43 CL 83</t>
  </si>
  <si>
    <t>CR 52 7 SUR 100</t>
  </si>
  <si>
    <t>Morgue Clínicas Las Americas</t>
  </si>
  <si>
    <t>CR 56 CL 61</t>
  </si>
  <si>
    <t>CL 86 CR 49</t>
  </si>
  <si>
    <t>CR 56C 55 16</t>
  </si>
  <si>
    <t xml:space="preserve"> </t>
  </si>
  <si>
    <t>Orden</t>
  </si>
  <si>
    <t>Fecha Ocurrencia</t>
  </si>
  <si>
    <t>Hora Ocurrencia</t>
  </si>
  <si>
    <t>Fecha Levantamiento</t>
  </si>
  <si>
    <t>Clase</t>
  </si>
  <si>
    <t>Grupo</t>
  </si>
  <si>
    <t>Direccion Ocurrencia</t>
  </si>
  <si>
    <t>Municipio</t>
  </si>
  <si>
    <t>Lugar de Inspección</t>
  </si>
  <si>
    <t>Sexo</t>
  </si>
  <si>
    <t>Años</t>
  </si>
  <si>
    <t>Condicion</t>
  </si>
  <si>
    <t>Servicio</t>
  </si>
  <si>
    <t>Empresa</t>
  </si>
  <si>
    <t xml:space="preserve">Embriaguez </t>
  </si>
  <si>
    <t>Caida Ocupante</t>
  </si>
  <si>
    <t>3B</t>
  </si>
  <si>
    <t>CR 65 CL 67</t>
  </si>
  <si>
    <t>Medellín</t>
  </si>
  <si>
    <t>Hospital Pablo Tobon Uribe</t>
  </si>
  <si>
    <t>M</t>
  </si>
  <si>
    <t>Motociclista</t>
  </si>
  <si>
    <t>Motocicleta</t>
  </si>
  <si>
    <t>Particular</t>
  </si>
  <si>
    <t>Negativa</t>
  </si>
  <si>
    <t>Choque</t>
  </si>
  <si>
    <t>CR 64 C CL 89 A 30</t>
  </si>
  <si>
    <t>Vía Publica</t>
  </si>
  <si>
    <t>Atropello</t>
  </si>
  <si>
    <t>2A</t>
  </si>
  <si>
    <t>CL 2 SUR CR 51 B</t>
  </si>
  <si>
    <t>Clinica Las Americas</t>
  </si>
  <si>
    <t>CL 58 CR 55</t>
  </si>
  <si>
    <t>Via Publica</t>
  </si>
  <si>
    <t>NN</t>
  </si>
  <si>
    <t>No Reporta</t>
  </si>
  <si>
    <t>Automovil</t>
  </si>
  <si>
    <t>139 MG%</t>
  </si>
  <si>
    <t>Policlinica</t>
  </si>
  <si>
    <t>Pasajero</t>
  </si>
  <si>
    <t>42 MG%</t>
  </si>
  <si>
    <t>1A</t>
  </si>
  <si>
    <t>CL 50 CR 81 C</t>
  </si>
  <si>
    <t>Morgue Hospital General de Medellin</t>
  </si>
  <si>
    <t>1C</t>
  </si>
  <si>
    <t>CR 67 CL 103 FF 04</t>
  </si>
  <si>
    <t>Morgue Hospital Pablo Tobon Uribe</t>
  </si>
  <si>
    <t>F</t>
  </si>
  <si>
    <t>CL 80 CR 88</t>
  </si>
  <si>
    <t>Bus</t>
  </si>
  <si>
    <t>Conducciones Palenque Robledal</t>
  </si>
  <si>
    <t>2C</t>
  </si>
  <si>
    <t>CR 49 CL 3 SUR</t>
  </si>
  <si>
    <t>Camion</t>
  </si>
  <si>
    <t>No reporta</t>
  </si>
  <si>
    <t>CR 52 CL 57</t>
  </si>
  <si>
    <t>4B</t>
  </si>
  <si>
    <t>CL 44 CR 52</t>
  </si>
  <si>
    <t>CL 49 27 51</t>
  </si>
  <si>
    <t>Morgue Unidad Intermedia de Buenos Aires</t>
  </si>
  <si>
    <t>CL 64 129 100</t>
  </si>
  <si>
    <t>Caída Ocupante</t>
  </si>
  <si>
    <t>CR 38 28 35</t>
  </si>
  <si>
    <t>Morgue Hospital General de Medellín</t>
  </si>
  <si>
    <t>145 MG%</t>
  </si>
  <si>
    <t>CL 82A 46 42</t>
  </si>
  <si>
    <t>IPS Universitaria</t>
  </si>
  <si>
    <t>Peatón</t>
  </si>
  <si>
    <t>Furgón</t>
  </si>
  <si>
    <t>CR 57 CL 44</t>
  </si>
  <si>
    <t>CR 57 CL 45 y 46</t>
  </si>
  <si>
    <t>Morgue Policlínica Municipal</t>
  </si>
  <si>
    <t>Automóvil</t>
  </si>
  <si>
    <t>TAX SUPER</t>
  </si>
  <si>
    <t>CR 76 CL 22</t>
  </si>
  <si>
    <t>Saludcoop de la 80</t>
  </si>
  <si>
    <t>253 MG%</t>
  </si>
  <si>
    <t>Otro</t>
  </si>
  <si>
    <t>CL 44 CR 88</t>
  </si>
  <si>
    <t>Clinica Las Américas</t>
  </si>
  <si>
    <t>CR 64 C 67 300</t>
  </si>
  <si>
    <t>CL 58 54 55</t>
  </si>
  <si>
    <t>Parrillero</t>
  </si>
  <si>
    <t>Via Las Plamas KM 6 + 190 mts</t>
  </si>
  <si>
    <t>CL 57 50 A 40</t>
  </si>
  <si>
    <t>CR 52 120 54</t>
  </si>
  <si>
    <t>Camión</t>
  </si>
  <si>
    <t>Moto Transportar</t>
  </si>
  <si>
    <t>CL 53 34 58</t>
  </si>
  <si>
    <t>CL 91 72 A 79</t>
  </si>
  <si>
    <t>CR 64 CL 96 y 97</t>
  </si>
  <si>
    <t>Conductor</t>
  </si>
  <si>
    <t>Camioneta</t>
  </si>
  <si>
    <t>Buseta</t>
  </si>
  <si>
    <t>CL 48 CR 40</t>
  </si>
  <si>
    <t>Clinica SOMA</t>
  </si>
  <si>
    <t>CR 80 49 F 37</t>
  </si>
  <si>
    <t>CR 65 78 80</t>
  </si>
  <si>
    <t>CR 46 57 72</t>
  </si>
  <si>
    <t>Morgue IPS Universitaria</t>
  </si>
  <si>
    <t>CR 50 14 85</t>
  </si>
  <si>
    <t>Tracto Camión</t>
  </si>
  <si>
    <t>Trans Verde</t>
  </si>
  <si>
    <t>CR 50 CL 43</t>
  </si>
  <si>
    <t>Hospital General de Medellín</t>
  </si>
  <si>
    <t>Campero</t>
  </si>
  <si>
    <t>Oficial</t>
  </si>
  <si>
    <t>CL 58 CR 53</t>
  </si>
  <si>
    <t>CR48 63 63</t>
  </si>
  <si>
    <t>Saludcoop Centro</t>
  </si>
  <si>
    <t>CR 49 82 41</t>
  </si>
  <si>
    <t>CL 54 CR 56 A</t>
  </si>
  <si>
    <t>Microbús</t>
  </si>
  <si>
    <t>Cootranspinal</t>
  </si>
  <si>
    <t>CR 63 91 02</t>
  </si>
  <si>
    <t>CL 33 74 B 202</t>
  </si>
  <si>
    <t>CL 64 91 55</t>
  </si>
  <si>
    <t>Trans Envigado</t>
  </si>
  <si>
    <t>CR 64 AA 113 136</t>
  </si>
  <si>
    <t>Volqueta</t>
  </si>
  <si>
    <t>4C</t>
  </si>
  <si>
    <t>CR 64 C CL 96 y 97 A</t>
  </si>
  <si>
    <t>CR 64 AA 113 A 64</t>
  </si>
  <si>
    <t>CR 46 56 18</t>
  </si>
  <si>
    <t>Policlínica</t>
  </si>
  <si>
    <t>CL 57 B CR 34</t>
  </si>
  <si>
    <t>Morgue Hospital General</t>
  </si>
  <si>
    <t>Tax Belen</t>
  </si>
  <si>
    <t>1B</t>
  </si>
  <si>
    <t>Ciclista</t>
  </si>
  <si>
    <t>Bicicleta</t>
  </si>
  <si>
    <t>CR 65 93 83</t>
  </si>
  <si>
    <t>CR 52 CL 29 A</t>
  </si>
  <si>
    <t>Tax Individual</t>
  </si>
  <si>
    <t>CR 24 A CL 57 C</t>
  </si>
  <si>
    <t>DG 80 76 08</t>
  </si>
  <si>
    <t>CR 83 19 59</t>
  </si>
  <si>
    <t>Clinica Saludcoop CR 80</t>
  </si>
  <si>
    <t>CR 52 CL 14</t>
  </si>
  <si>
    <t>CR 80 42 27</t>
  </si>
  <si>
    <t>CR 62 CL 58</t>
  </si>
  <si>
    <t>CR 50 CL 14 A 15</t>
  </si>
  <si>
    <t>CR 49 CL 32</t>
  </si>
  <si>
    <t>186 MG%</t>
  </si>
  <si>
    <t>CR 83 CL 31 21</t>
  </si>
  <si>
    <t>CR 65 CL 97 Y 98</t>
  </si>
  <si>
    <t>CL 121 63 44</t>
  </si>
  <si>
    <t>CR 48 CL 7</t>
  </si>
  <si>
    <t>CL 50 CR 63</t>
  </si>
  <si>
    <t>CR 50 22 24</t>
  </si>
  <si>
    <t>CL 121 50 26</t>
  </si>
  <si>
    <t>TR 49 D 59 13</t>
  </si>
  <si>
    <t>CL 5 Sur 25 292</t>
  </si>
  <si>
    <t>Clinica El Rosario</t>
  </si>
  <si>
    <t>Vía Terrestre</t>
  </si>
  <si>
    <t>CL 52 CR 45</t>
  </si>
  <si>
    <t>Autobuses Poblado Laureles</t>
  </si>
  <si>
    <t>CR 52 10 184</t>
  </si>
  <si>
    <t>CL 102B CR 77B</t>
  </si>
  <si>
    <t>CL 66C 41A 43</t>
  </si>
  <si>
    <t>Unidad Intermedia Manrique</t>
  </si>
  <si>
    <t>CR 52 CL 111 14</t>
  </si>
  <si>
    <t>CR 46 50 63</t>
  </si>
  <si>
    <t>Morgue Clinica Somma</t>
  </si>
  <si>
    <t>Coopcerquín</t>
  </si>
  <si>
    <t>CL 110 46 26</t>
  </si>
  <si>
    <t>CL 33  66B-40</t>
  </si>
  <si>
    <t>CR 81  32EE 13</t>
  </si>
  <si>
    <t>CL 65 88 57</t>
  </si>
  <si>
    <t>Servicol</t>
  </si>
  <si>
    <t>CL 58 32 16</t>
  </si>
  <si>
    <t>Morgue IPS Universitario Leon XIII</t>
  </si>
  <si>
    <t>CR 52 CL 30A 31</t>
  </si>
  <si>
    <t>CR 81 26 72</t>
  </si>
  <si>
    <t>Sala de Transición Clínica Las Américas</t>
  </si>
  <si>
    <t>CR 34 1SUR-150</t>
  </si>
  <si>
    <t>CR 52 9SUR 52</t>
  </si>
  <si>
    <t>Morgue Clínca Las Américas</t>
  </si>
  <si>
    <t xml:space="preserve">Barrio Villa del Socorro </t>
  </si>
  <si>
    <t>CR 59A 85A 128</t>
  </si>
  <si>
    <t xml:space="preserve">Morgue IPS Universitaria </t>
  </si>
  <si>
    <t>DIG 28 16 129</t>
  </si>
  <si>
    <t>Morgue Hospital General Medellín</t>
  </si>
  <si>
    <t>CR 53 CL 57</t>
  </si>
  <si>
    <t>Transconor</t>
  </si>
  <si>
    <t>CL 57 CR 18</t>
  </si>
  <si>
    <t>CR 46 26 85</t>
  </si>
  <si>
    <t>CL 50 78A 04</t>
  </si>
  <si>
    <t>CR 64C 75A 24</t>
  </si>
  <si>
    <t>CR 143 68 117</t>
  </si>
  <si>
    <t>Morgue Unidad Intermedia San Cristobal</t>
  </si>
  <si>
    <t>Efitrans.</t>
  </si>
  <si>
    <t>CR 62 55A 110</t>
  </si>
  <si>
    <t>CR 30 CL 10</t>
  </si>
  <si>
    <t>CL 73 51 93</t>
  </si>
  <si>
    <t>CL 104C 80 06</t>
  </si>
  <si>
    <t>CR 46 54 24</t>
  </si>
  <si>
    <t>CR 62 CL 56 58</t>
  </si>
  <si>
    <t>CR 65 98A 75</t>
  </si>
  <si>
    <t>CR 63 CL 35 95</t>
  </si>
  <si>
    <t>CL 53 CR 51</t>
  </si>
  <si>
    <t>Morgue IPS Leon XIII</t>
  </si>
  <si>
    <t>CR 55 89A 10</t>
  </si>
  <si>
    <t>CR 80 34B 8C</t>
  </si>
  <si>
    <t>Morgue Clinica Saludcoop de la 80</t>
  </si>
  <si>
    <t>CR 63C 48</t>
  </si>
  <si>
    <t>CR 12 11 26</t>
  </si>
  <si>
    <t>CL 44 82 29</t>
  </si>
  <si>
    <t>IPS Universitaria León XIII</t>
  </si>
  <si>
    <t>PÚBLICO</t>
  </si>
  <si>
    <t>CR 57 X CL 45</t>
  </si>
  <si>
    <t>CR 32 A 110 64</t>
  </si>
  <si>
    <t>DG 72 B X CL 2 SUR</t>
  </si>
  <si>
    <t>CL 88 B 51 80</t>
  </si>
  <si>
    <t>Habitación Nº 20 C.S Renco Center</t>
  </si>
  <si>
    <t>CR 44 CL 84</t>
  </si>
  <si>
    <t>Medellin</t>
  </si>
  <si>
    <t>Auto</t>
  </si>
  <si>
    <t>CR 25 CL 75C</t>
  </si>
  <si>
    <t>Unidad Intermedia de Manrique</t>
  </si>
  <si>
    <t>Microbus</t>
  </si>
  <si>
    <t>0Mg%</t>
  </si>
  <si>
    <t>CR 78 CL 32B</t>
  </si>
  <si>
    <t>Clinica las Americas</t>
  </si>
  <si>
    <t>CR81 CL 18</t>
  </si>
  <si>
    <t>CL 12S CR 25</t>
  </si>
  <si>
    <t>Conductor Auto</t>
  </si>
  <si>
    <t>6A</t>
  </si>
  <si>
    <t>CR 64C  CL 80</t>
  </si>
  <si>
    <t>Moto</t>
  </si>
  <si>
    <t>CL 25 CR 65F</t>
  </si>
  <si>
    <t>CR 45 CL 71</t>
  </si>
  <si>
    <t>CR 64C CL 93</t>
  </si>
  <si>
    <t>Via al Tunel la Asomadera</t>
  </si>
  <si>
    <t>CR 52 CL 10</t>
  </si>
  <si>
    <t>CR 30 CL 40A</t>
  </si>
  <si>
    <t>Unidad Intermedia de Buenos Aires</t>
  </si>
  <si>
    <t>Clinica Medellin</t>
  </si>
  <si>
    <t>5A</t>
  </si>
  <si>
    <t>CR 43 CL 31</t>
  </si>
  <si>
    <t>CL 16AS CR 1A/CR 39</t>
  </si>
  <si>
    <t>Clinica las Vegas</t>
  </si>
  <si>
    <t>CR 50 CL 23</t>
  </si>
  <si>
    <t>Pasajero Moto</t>
  </si>
  <si>
    <t>87Mg%</t>
  </si>
  <si>
    <t>CR 48 CL 68</t>
  </si>
  <si>
    <t>CL 10 CR 50</t>
  </si>
  <si>
    <t xml:space="preserve">Sta Elena </t>
  </si>
  <si>
    <t>Clinica el Sagrado Corazon.</t>
  </si>
  <si>
    <t>CL 104 CR 65</t>
  </si>
  <si>
    <t>CR 52 CL 107</t>
  </si>
  <si>
    <t>CL 32 EE 81 A</t>
  </si>
  <si>
    <t>Policía Nacional</t>
  </si>
  <si>
    <t>CR 50 AUTOPISTA SUR CL 12 SUR</t>
  </si>
  <si>
    <t>CR 50 CL 4 SUR</t>
  </si>
  <si>
    <t>Belen Aguas Frías La Soberana</t>
  </si>
  <si>
    <t>Morgue Clinica Las Américas</t>
  </si>
  <si>
    <t>Santra</t>
  </si>
  <si>
    <t>CR 75 CL 97</t>
  </si>
  <si>
    <t>CR 57 54 12</t>
  </si>
  <si>
    <t>CR 50 CL 8 Sur</t>
  </si>
  <si>
    <t>Clinica Las Vegas</t>
  </si>
  <si>
    <t>CR 62 CL 33</t>
  </si>
  <si>
    <t>CL 45 CR 28</t>
  </si>
  <si>
    <t>CR 51 CL 9 C SUR 70</t>
  </si>
  <si>
    <t>CR 46 CL 41</t>
  </si>
  <si>
    <t>CL 58 CR 134 Vereda la Palma</t>
  </si>
  <si>
    <t>CR 66 CL 35</t>
  </si>
  <si>
    <t>CL 72 42 79</t>
  </si>
  <si>
    <t>Morgue Instituto Neurologico de Antioquía</t>
  </si>
  <si>
    <t>Público</t>
  </si>
  <si>
    <t>Tax Super</t>
  </si>
  <si>
    <t>negativa</t>
  </si>
  <si>
    <t>CR 64AA CL 113 23</t>
  </si>
  <si>
    <t>CL 80 CR 89</t>
  </si>
  <si>
    <t>Morgue Clínica Leon XIII</t>
  </si>
  <si>
    <t>CR 49 68 64</t>
  </si>
  <si>
    <t>CR 63 CL 33</t>
  </si>
  <si>
    <t>Tracto-Camión</t>
  </si>
  <si>
    <t>Excursiones Visar y Cia S. en C.</t>
  </si>
  <si>
    <t>Corregimiento Palmitas Vía el Viejo Cañon</t>
  </si>
  <si>
    <t>CR 57 57 37</t>
  </si>
  <si>
    <t>Morgue Hospital San Vicente de Paul</t>
  </si>
  <si>
    <t>Rapido Santa Maria</t>
  </si>
  <si>
    <t>CRA 52 6SUR 69</t>
  </si>
  <si>
    <t>Morgue Clinica Las Americas</t>
  </si>
  <si>
    <t>CR 64C DG 97A 150</t>
  </si>
  <si>
    <t>CRA 57 CL 43</t>
  </si>
  <si>
    <t>Coopebombas</t>
  </si>
  <si>
    <t>CL 58 CR 49</t>
  </si>
  <si>
    <t>Salucoop Cr 80</t>
  </si>
  <si>
    <t>CL 29 76 A 22</t>
  </si>
  <si>
    <t>Clinica Bolivariana</t>
  </si>
  <si>
    <t>CL 50 71 187</t>
  </si>
  <si>
    <t>Empresas Varias de Medellín</t>
  </si>
  <si>
    <t>CL 78 64A 50</t>
  </si>
  <si>
    <t>IPS Universitaría</t>
  </si>
  <si>
    <t>Trans - Medellín</t>
  </si>
  <si>
    <t>CL 95 48 22</t>
  </si>
  <si>
    <t>CR 70 81 142</t>
  </si>
  <si>
    <t>CR 46 73 20</t>
  </si>
  <si>
    <t>IPS Universitaria Leon XIII</t>
  </si>
  <si>
    <t>80 mg%</t>
  </si>
  <si>
    <t>CL 47 A 70 123</t>
  </si>
  <si>
    <t>CR 76 X CL 33</t>
  </si>
  <si>
    <t>Hospital General</t>
  </si>
  <si>
    <t>DG 64 E X CL 67</t>
  </si>
  <si>
    <t>Morgue IPS Universitaria Leon XIII</t>
  </si>
  <si>
    <t>Via las Palmas km 5 + 800 mtrs</t>
  </si>
  <si>
    <t>CL 58 X CR 50 B</t>
  </si>
  <si>
    <t>Morgue Clínica CES</t>
  </si>
  <si>
    <t>Cr 62 X CL 50</t>
  </si>
  <si>
    <t>Corporación Hogar Vía San Cristóbal</t>
  </si>
  <si>
    <t>CL 47 X CR 33</t>
  </si>
  <si>
    <t>Morgue Clínica SOMA</t>
  </si>
  <si>
    <t>COOTRANSMEDE</t>
  </si>
  <si>
    <t>Vía las Palmas Km 7 + 900</t>
  </si>
  <si>
    <t>96 mg %</t>
  </si>
  <si>
    <t>CR 65 X CL 80</t>
  </si>
  <si>
    <t>CR 57 48 4</t>
  </si>
  <si>
    <t>DG 75 B 2A 80</t>
  </si>
  <si>
    <t>Clínica Las Americas</t>
  </si>
  <si>
    <t>CL 67 CR 41</t>
  </si>
  <si>
    <t>Morgue Policlínica</t>
  </si>
  <si>
    <t>TRANSCONOR</t>
  </si>
  <si>
    <t>Carretera al Mar KM 4</t>
  </si>
  <si>
    <t>CR 48 CL 58</t>
  </si>
  <si>
    <t>Clínica Medellín del Centro</t>
  </si>
  <si>
    <t>TRANSMEDELLIN</t>
  </si>
  <si>
    <t>CL 52 28 08</t>
  </si>
  <si>
    <t>CR 64 C 67 72</t>
  </si>
  <si>
    <t>Transportes Barbosa Porcesito</t>
  </si>
  <si>
    <t>CR 55 CL 65</t>
  </si>
  <si>
    <t>COONALTRACOOP</t>
  </si>
  <si>
    <t>Cl 32 F 65 A 15</t>
  </si>
  <si>
    <t>Morgue Salud Coop Cr 80</t>
  </si>
  <si>
    <t>CL 43 X CR 64</t>
  </si>
  <si>
    <t>CR 24 71 129</t>
  </si>
  <si>
    <t>Morgue Unidad Intermedia Manrique</t>
  </si>
  <si>
    <t>COOTRACOVI</t>
  </si>
  <si>
    <t>CL 62 CL 134</t>
  </si>
  <si>
    <t>Clínica Sagrado Corazón</t>
  </si>
  <si>
    <t>Cr 62 X CL 51</t>
  </si>
  <si>
    <t>Clínica Leon XIII</t>
  </si>
  <si>
    <t>CR 62 CLL 78 y 79</t>
  </si>
  <si>
    <t>CLL 11 1 21</t>
  </si>
  <si>
    <t>Sin inf.</t>
  </si>
  <si>
    <t>CLL 80 44 52</t>
  </si>
  <si>
    <t>DG 28 16 129</t>
  </si>
  <si>
    <t>CL 2 Sur X CR 51</t>
  </si>
  <si>
    <t>CR 65 CL 63B</t>
  </si>
  <si>
    <t>Tax Coopebombas</t>
  </si>
  <si>
    <t>TR 39 B CL 73 A</t>
  </si>
  <si>
    <t>Clínica Las Vegas</t>
  </si>
  <si>
    <t>Barrio San diego</t>
  </si>
  <si>
    <t>Carretera vieja al Mar</t>
  </si>
  <si>
    <t>CR 37 X CL 71</t>
  </si>
  <si>
    <t>UI Manrique</t>
  </si>
  <si>
    <t>CR 64 C 111 A 17</t>
  </si>
  <si>
    <t>CR 50 53 43</t>
  </si>
  <si>
    <t>Barrio 8 de marzo buenos aires</t>
  </si>
  <si>
    <t>Morgue Clínica Sagrado Corazón</t>
  </si>
  <si>
    <t>CL 57 CR 57</t>
  </si>
  <si>
    <t>Hospital Universitario San Vicente de Paúl</t>
  </si>
  <si>
    <t>CL 32 CR 50</t>
  </si>
  <si>
    <t>CL 92 50 B 04</t>
  </si>
  <si>
    <t>UI Santa Cruz</t>
  </si>
  <si>
    <t>CR 32 CL 71 A</t>
  </si>
  <si>
    <t>Morgue Clínica El Rosario</t>
  </si>
  <si>
    <t>Flota Nueva Villa</t>
  </si>
  <si>
    <t>CL 101 33 DD 6</t>
  </si>
  <si>
    <t>Morgue Unidad Intermedia Santo Domingo</t>
  </si>
  <si>
    <t>Coopacabana</t>
  </si>
  <si>
    <t>CL 44 84 54</t>
  </si>
  <si>
    <t>Conducciones América</t>
  </si>
  <si>
    <t>CR 52 2 Sur 10</t>
  </si>
  <si>
    <t>Morgue Clínica Las Americas</t>
  </si>
  <si>
    <t>CL 50 CR 67</t>
  </si>
  <si>
    <t>CR 42B CL 94</t>
  </si>
  <si>
    <t>CL 52 CR 120E</t>
  </si>
  <si>
    <t>CL 30A CR 78</t>
  </si>
  <si>
    <t>112Mg%</t>
  </si>
  <si>
    <t>CL 37 CR 50</t>
  </si>
  <si>
    <t>CL 11 CR 4</t>
  </si>
  <si>
    <t>Hospital San Antonio de prado</t>
  </si>
  <si>
    <t>CR 46 CL 49</t>
  </si>
  <si>
    <t>CR 45 CL 47</t>
  </si>
  <si>
    <t>sin inf</t>
  </si>
  <si>
    <t>CR 52 CL 29</t>
  </si>
  <si>
    <t>CR 69 CL 30</t>
  </si>
  <si>
    <t>CR 41 CL 70A</t>
  </si>
  <si>
    <t>CR 50 CL 1S</t>
  </si>
  <si>
    <t>CR 80 CL 52</t>
  </si>
  <si>
    <t>BUS</t>
  </si>
  <si>
    <t xml:space="preserve">CR 50 CL 11S </t>
  </si>
  <si>
    <t>Sin inf</t>
  </si>
  <si>
    <t>KM 7 + 500 Palmas</t>
  </si>
  <si>
    <t>CR 55 CL 6S</t>
  </si>
  <si>
    <t>CR 39 CL 49</t>
  </si>
  <si>
    <t>Clinica Cardiovascular</t>
  </si>
  <si>
    <t>Saludcoop</t>
  </si>
  <si>
    <t>CR 51A CL 115</t>
  </si>
  <si>
    <t>CL 33  CR 80B</t>
  </si>
  <si>
    <t>Barrio antioquia</t>
  </si>
  <si>
    <t>Hospital Rionegro</t>
  </si>
  <si>
    <t xml:space="preserve">CL 77 CR 56B </t>
  </si>
  <si>
    <t>Carretera al Mar KM 8</t>
  </si>
  <si>
    <t>CR 71 CL 94</t>
  </si>
  <si>
    <t>CL 67 CR 55</t>
  </si>
  <si>
    <t>CL 18 CR 105</t>
  </si>
  <si>
    <t>Unidad intermedia de Belen</t>
  </si>
  <si>
    <t>CR 63 CL 88</t>
  </si>
  <si>
    <t>CR 25 CL 3</t>
  </si>
  <si>
    <t xml:space="preserve">Clinica el Rosario </t>
  </si>
  <si>
    <t>CL 41 CR 55</t>
  </si>
  <si>
    <t>CR 64C CL 89A</t>
  </si>
  <si>
    <t>CL 91 CR 70A</t>
  </si>
  <si>
    <t>Pasajero Microbus</t>
  </si>
  <si>
    <t>CR 63 CL 80</t>
  </si>
  <si>
    <t>CR 43 CL 47</t>
  </si>
  <si>
    <t>CR 49 CL 96</t>
  </si>
  <si>
    <t xml:space="preserve">CR 50FF CL 8S </t>
  </si>
  <si>
    <t>U.Belen</t>
  </si>
  <si>
    <t>CR 52 CL 16</t>
  </si>
  <si>
    <t>CR 52 CL 100</t>
  </si>
  <si>
    <t>Unidad intermedia de Santa Cruz</t>
  </si>
  <si>
    <t>CR 44 CL 74</t>
  </si>
  <si>
    <t>164Mg%</t>
  </si>
  <si>
    <t>CR 60 CL 43</t>
  </si>
  <si>
    <t>CR 64C CL 71</t>
  </si>
  <si>
    <t>Sta Elena Km8</t>
  </si>
  <si>
    <t>Conductor Camioneta</t>
  </si>
  <si>
    <t>CR 74 CL 99</t>
  </si>
  <si>
    <t>CR 64AA CL 113A</t>
  </si>
  <si>
    <t>Conductor Campero</t>
  </si>
  <si>
    <t>CL 59 CR 48</t>
  </si>
  <si>
    <t>Morgue Clínica Saludcoop de la 80</t>
  </si>
  <si>
    <t>Tax Andaluz</t>
  </si>
  <si>
    <t>CL 18 96 52</t>
  </si>
  <si>
    <t>CR 38 CL 26</t>
  </si>
  <si>
    <t>Ponal</t>
  </si>
  <si>
    <t>CR 49 CL 29</t>
  </si>
  <si>
    <t>CL 48 91 09</t>
  </si>
  <si>
    <t>CR 45 CL 44</t>
  </si>
  <si>
    <t>Nueva Villa</t>
  </si>
  <si>
    <t>CL 65 CR 74 B</t>
  </si>
  <si>
    <t xml:space="preserve">CL 63 AG 99 3 </t>
  </si>
  <si>
    <t>CL 77 CR 64 C</t>
  </si>
  <si>
    <t>127 MG%</t>
  </si>
  <si>
    <t>CL 33 CR 76</t>
  </si>
  <si>
    <t>CR 64 C 67 189</t>
  </si>
  <si>
    <t>Morgue San Vicente de Paul</t>
  </si>
  <si>
    <t>CR 52 80 C 41</t>
  </si>
  <si>
    <t>CR 32 CL 106</t>
  </si>
  <si>
    <t>CL 79 42 11</t>
  </si>
  <si>
    <t>CL 61 46 53</t>
  </si>
  <si>
    <t>CR 46 CL 57</t>
  </si>
  <si>
    <t>CR 23 CL 107 A</t>
  </si>
  <si>
    <t>CR 63 44 305</t>
  </si>
  <si>
    <t>CR 50C CL 76</t>
  </si>
  <si>
    <t>CL 40 CR 105</t>
  </si>
  <si>
    <t>CL 37 CR 55</t>
  </si>
  <si>
    <t>CL 32 F 74 D 133</t>
  </si>
  <si>
    <t>CR 80 80 03</t>
  </si>
  <si>
    <t>CL 50 49 106</t>
  </si>
  <si>
    <t>Hospital San Rafael de Itagui</t>
  </si>
  <si>
    <t>CR 80 CL 35</t>
  </si>
  <si>
    <t>CR 42 69 15</t>
  </si>
  <si>
    <t>CR 49 C 16 C 5</t>
  </si>
  <si>
    <t>CR 49 26 85</t>
  </si>
  <si>
    <t>CR 51 D 57 6</t>
  </si>
  <si>
    <t>CL 89 CR 55 C</t>
  </si>
  <si>
    <t>TTO RIONEGRO</t>
  </si>
  <si>
    <t>Barrio Pedregal</t>
  </si>
  <si>
    <t>Hospital San Juan de Dion - Rionegro</t>
  </si>
  <si>
    <t>CL 57 A 45 D 03</t>
  </si>
  <si>
    <t>CL 56 B 16 85</t>
  </si>
  <si>
    <t>CR 64 C CL 67</t>
  </si>
  <si>
    <t>CR 57 57 36</t>
  </si>
  <si>
    <t>Cootrasmon</t>
  </si>
  <si>
    <t>CL 10A 6 D ESTE 20</t>
  </si>
  <si>
    <t>Morgue Hospital Diego Echavarria</t>
  </si>
  <si>
    <t>CR 51 CL 55</t>
  </si>
  <si>
    <t>CR 64 AA 114 A 31</t>
  </si>
  <si>
    <t>morgue Clinica SOMA</t>
  </si>
  <si>
    <t>CR 9 12 Vereda la Oculta San Antonio de Prado</t>
  </si>
  <si>
    <t>CR 42 69 39</t>
  </si>
  <si>
    <t>CL 93 68 A 11</t>
  </si>
  <si>
    <t>CL 81 74 139</t>
  </si>
  <si>
    <t>AV 80 CL 10 A</t>
  </si>
  <si>
    <t>154 MG</t>
  </si>
  <si>
    <t>CL 68 CR 51</t>
  </si>
  <si>
    <t>Cootranscol</t>
  </si>
  <si>
    <t>CL 60 76 78</t>
  </si>
  <si>
    <t>2B</t>
  </si>
  <si>
    <t>CR 35 38 03</t>
  </si>
  <si>
    <t>U.I de Buenos Aires</t>
  </si>
  <si>
    <t>CR 62 80 C 220</t>
  </si>
  <si>
    <t>291 MG %</t>
  </si>
  <si>
    <t>Transportes Futuro</t>
  </si>
  <si>
    <t>CL 82 CR 41</t>
  </si>
  <si>
    <t>Morgue Policía</t>
  </si>
  <si>
    <t>CL 44 80 15</t>
  </si>
  <si>
    <t>CL 35 A 89 16</t>
  </si>
  <si>
    <t>CR 62 CL 54</t>
  </si>
  <si>
    <t>CL 63 CR 142 (San Cristóbal)</t>
  </si>
  <si>
    <t>CR 64 C 74 32</t>
  </si>
  <si>
    <t>CL 52 24 115</t>
  </si>
  <si>
    <t>CR 64 C 75 A 08</t>
  </si>
  <si>
    <t>205 mg%</t>
  </si>
  <si>
    <t>CR 73 3 25</t>
  </si>
  <si>
    <t>CL 35 32 68</t>
  </si>
  <si>
    <t>AV 80 CL 9</t>
  </si>
  <si>
    <t>CR 81 CL 42</t>
  </si>
  <si>
    <t>CR 46 52 25</t>
  </si>
  <si>
    <t>Morgue Clinica SOMA</t>
  </si>
  <si>
    <t>CR 49 26 86</t>
  </si>
  <si>
    <t>CR 73 94 24</t>
  </si>
  <si>
    <t>CL 44 CR 50</t>
  </si>
  <si>
    <t>CR 52 29 A 31</t>
  </si>
  <si>
    <t>UCI Clinica Las Vegas</t>
  </si>
  <si>
    <t>Cootrasmede</t>
  </si>
  <si>
    <t>CL 41 36 A 33</t>
  </si>
  <si>
    <t>CR 78 B 74 B 13</t>
  </si>
  <si>
    <t>Intermedia 12 de Octubre</t>
  </si>
  <si>
    <t>CR 65 59 19</t>
  </si>
  <si>
    <t>Verper</t>
  </si>
  <si>
    <t>CL 44 58 20</t>
  </si>
  <si>
    <t>133 MG%</t>
  </si>
  <si>
    <t>CL 45 CR 31</t>
  </si>
  <si>
    <t>Neurológico de Antioquia</t>
  </si>
  <si>
    <t>Cootranscataluña</t>
  </si>
  <si>
    <t>CR 51 CL 66</t>
  </si>
  <si>
    <t>Morgue Policía Municipal</t>
  </si>
  <si>
    <t>CR 43 A 16 B 70</t>
  </si>
  <si>
    <t>CL 49 30 12</t>
  </si>
  <si>
    <t>San Domingo</t>
  </si>
  <si>
    <t>CL 58 CR 43</t>
  </si>
  <si>
    <t>CL 51 33 47</t>
  </si>
  <si>
    <t>CR 84 CL 98 D</t>
  </si>
  <si>
    <t>Vía Heliconia San Antonio de Orado KM 1</t>
  </si>
  <si>
    <t>Empresas Varias</t>
  </si>
  <si>
    <t>CR 64 AA CL 120</t>
  </si>
  <si>
    <t>CL 44 CR 101</t>
  </si>
  <si>
    <t>CL 44 86 A 11</t>
  </si>
  <si>
    <t>CR 51 54 19</t>
  </si>
  <si>
    <t>Transporte Medellín</t>
  </si>
  <si>
    <t>CR 51 55 72</t>
  </si>
  <si>
    <t>CR 52 9 Sur 20</t>
  </si>
  <si>
    <t>CR 52 110 03</t>
  </si>
  <si>
    <t>CR 10 A 52 144</t>
  </si>
  <si>
    <t>CL 75 C 36 23</t>
  </si>
  <si>
    <t>CR 28 71 05</t>
  </si>
  <si>
    <t>Morgue Clinica El Rosario</t>
  </si>
  <si>
    <t>CR 43A CL 10</t>
  </si>
  <si>
    <t>CR 46 CL 71</t>
  </si>
  <si>
    <t>CR 81 CL 104</t>
  </si>
  <si>
    <t>CR 81 CL 33</t>
  </si>
  <si>
    <t>CL 67 CR 63</t>
  </si>
  <si>
    <t>CR 65 CL 94</t>
  </si>
  <si>
    <t>CR 50A CL 91</t>
  </si>
  <si>
    <t>DG 75B 1</t>
  </si>
  <si>
    <t>DG75B#1-289</t>
  </si>
  <si>
    <t>CL 69 CR 31</t>
  </si>
  <si>
    <t>Clinica el Rosario del Poblado</t>
  </si>
  <si>
    <t>CR 49 CL 98</t>
  </si>
  <si>
    <t>Pasajero Buseta</t>
  </si>
  <si>
    <t>CR 82C CL 49BB</t>
  </si>
  <si>
    <t>CL 44A CR 54</t>
  </si>
  <si>
    <t>Via las Palmas Km12</t>
  </si>
  <si>
    <t>CR 69 CQ 2</t>
  </si>
  <si>
    <t>CR 51 CL 54</t>
  </si>
  <si>
    <t>CL 18AA CR 82D</t>
  </si>
  <si>
    <t>CL 41 CR 50</t>
  </si>
  <si>
    <t>CR 42 CL 91</t>
  </si>
  <si>
    <t>CL 50 CR 76</t>
  </si>
  <si>
    <t>TV 51A CR 67A</t>
  </si>
  <si>
    <t>CR 50 CL 50</t>
  </si>
  <si>
    <t>CR 43 CL 50</t>
  </si>
  <si>
    <t>CR 50 CL 44</t>
  </si>
  <si>
    <t>96Mg%</t>
  </si>
  <si>
    <t>CR 65 CL80</t>
  </si>
  <si>
    <t>CL 99 CR73</t>
  </si>
  <si>
    <t>CL 44 CR 63A</t>
  </si>
  <si>
    <t>CR 63 CL 103G</t>
  </si>
  <si>
    <t>KM 37,8 Via al Mar San Cristobal</t>
  </si>
  <si>
    <t>KM 37,8 Via al Mar</t>
  </si>
  <si>
    <t>Tracto Mula</t>
  </si>
  <si>
    <t>KM 8 Via Sn Prado</t>
  </si>
  <si>
    <t>CR 108 CL 39</t>
  </si>
  <si>
    <t>Intermedia de San Javier</t>
  </si>
  <si>
    <t>124Mg%</t>
  </si>
  <si>
    <t>Conducciones America</t>
  </si>
  <si>
    <t>CR 23 CL 95</t>
  </si>
  <si>
    <t>Intermedia de Santo Domingo</t>
  </si>
  <si>
    <t>CL 49 CR 33</t>
  </si>
  <si>
    <t>104Mg%</t>
  </si>
  <si>
    <t>CL 44 CR 79AA</t>
  </si>
  <si>
    <t>CR 36 C 86B</t>
  </si>
  <si>
    <t>CL 46 CR 53</t>
  </si>
  <si>
    <t>CR 67 CL 113</t>
  </si>
  <si>
    <t>CR 54 CL 49</t>
  </si>
  <si>
    <t>CL 44 CR 66</t>
  </si>
  <si>
    <t>CL 45 CR 10A</t>
  </si>
  <si>
    <t>CR 50A CL 104A</t>
  </si>
  <si>
    <t>Toscana</t>
  </si>
  <si>
    <t>CL 35 CR 87A</t>
  </si>
  <si>
    <t>CL 34 CR 52</t>
  </si>
  <si>
    <t>CL 67 CR 48</t>
  </si>
  <si>
    <t>CR 64AA CL 114A</t>
  </si>
  <si>
    <t>CR 50 CL 6S</t>
  </si>
  <si>
    <t>CR 80 CL 30A</t>
  </si>
  <si>
    <t>CR 62 CL 67</t>
  </si>
  <si>
    <t>CR 70 CL 24</t>
  </si>
  <si>
    <t>CL 61 CR 49</t>
  </si>
  <si>
    <t>CL 69 CR 48</t>
  </si>
  <si>
    <t>CR 87 CL 104B</t>
  </si>
  <si>
    <t>CR 53 CL 70</t>
  </si>
  <si>
    <t>CR 65 CL 45</t>
  </si>
  <si>
    <t>CR 64 CL 75</t>
  </si>
  <si>
    <t>47Mg%</t>
  </si>
  <si>
    <t>CL 81 CR 88</t>
  </si>
  <si>
    <t>40Mg%</t>
  </si>
  <si>
    <t>CL 12S CR 53</t>
  </si>
  <si>
    <t>CR 80 CL 54</t>
  </si>
  <si>
    <t>CL 30 CR 59</t>
  </si>
  <si>
    <t>CR 80 CL 25</t>
  </si>
  <si>
    <t xml:space="preserve">Saludcoop </t>
  </si>
  <si>
    <t>Clinica Saludcoop</t>
  </si>
  <si>
    <t>CR 43A CL 35</t>
  </si>
  <si>
    <t xml:space="preserve">Bicicleta </t>
  </si>
  <si>
    <t>CL 18 94 65</t>
  </si>
  <si>
    <t>Clínica las Americas</t>
  </si>
  <si>
    <t>CR 63 CL35</t>
  </si>
  <si>
    <t>CL 33 CR 78</t>
  </si>
  <si>
    <t>CR 65 CL 97</t>
  </si>
  <si>
    <t>H. Pablo tobon uribe</t>
  </si>
  <si>
    <t>Transportes Castilla</t>
  </si>
  <si>
    <t>CL 69 CR 99</t>
  </si>
  <si>
    <t>San Antonio de Prado</t>
  </si>
  <si>
    <t>San Antonio de prado</t>
  </si>
  <si>
    <t>CL 58 CR 62</t>
  </si>
  <si>
    <t>CR 46 CL 57A</t>
  </si>
  <si>
    <t>Saludcoop Villanueva</t>
  </si>
  <si>
    <t>CR 65 CL 29</t>
  </si>
  <si>
    <t>CR 48 CL7</t>
  </si>
  <si>
    <t>CR 62 CL 54 55</t>
  </si>
  <si>
    <t>CR 43A 17 SUR</t>
  </si>
  <si>
    <t>CR 64 CL 121</t>
  </si>
  <si>
    <t>CL 6 SUR CR 51</t>
  </si>
  <si>
    <t>CL 53 CR 45</t>
  </si>
  <si>
    <t>CR 50 FF CL 6 SUR</t>
  </si>
  <si>
    <t>CR 65 CR 93</t>
  </si>
  <si>
    <t xml:space="preserve">CR 52 CL 104 </t>
  </si>
  <si>
    <t>CL 45 A CR 105</t>
  </si>
  <si>
    <t>CL 44 CR 74</t>
  </si>
  <si>
    <t>CR 66B CL 30</t>
  </si>
  <si>
    <t>CR 63 CL 50 51</t>
  </si>
  <si>
    <t>Clínica León XIII</t>
  </si>
  <si>
    <t>Tractocamión</t>
  </si>
  <si>
    <t>combuses</t>
  </si>
  <si>
    <t>CR 70 CL 32B</t>
  </si>
  <si>
    <t>CR 50F CL 1SUR</t>
  </si>
  <si>
    <t>CR 43A CL 28</t>
  </si>
  <si>
    <t>CR 63 CL112</t>
  </si>
  <si>
    <t>CR 52 CL 105A</t>
  </si>
  <si>
    <t>CL 55 CR 52</t>
  </si>
  <si>
    <t>Transportes Hato Grande</t>
  </si>
  <si>
    <t>CR 45A CL 45</t>
  </si>
  <si>
    <t>Expreso Mocatan</t>
  </si>
  <si>
    <t>CR 51 CL 62</t>
  </si>
  <si>
    <t>CR 63 CL 32E</t>
  </si>
  <si>
    <t>CL 44 CR 57</t>
  </si>
  <si>
    <t>CL 65 CR 89</t>
  </si>
  <si>
    <t>CL 30 CR 84</t>
  </si>
  <si>
    <t>CR 62 CL 80C</t>
  </si>
  <si>
    <t>CR 49 CL 1</t>
  </si>
  <si>
    <t>CR 49 CL 14</t>
  </si>
  <si>
    <t>Tax Poblado</t>
  </si>
  <si>
    <t>CR 56A CL 61</t>
  </si>
  <si>
    <t>Expreso Girardota</t>
  </si>
  <si>
    <t>Morgue Leon XIII</t>
  </si>
  <si>
    <t>CL 44 66 37</t>
  </si>
  <si>
    <t>CR 43 52 07</t>
  </si>
  <si>
    <t>N.N.</t>
  </si>
  <si>
    <t>CL 55 77C 8</t>
  </si>
  <si>
    <t>Cootransblan</t>
  </si>
  <si>
    <t>CR 32 CLL 106A</t>
  </si>
  <si>
    <t>1D</t>
  </si>
  <si>
    <t>CR 16 56C 55</t>
  </si>
  <si>
    <t>Unidad Intermedia Buenos Aires</t>
  </si>
  <si>
    <t>Coopatra</t>
  </si>
  <si>
    <t>CR 52 7 30</t>
  </si>
  <si>
    <t>CL 83B 23C 299</t>
  </si>
  <si>
    <t>DG 79 CR 80</t>
  </si>
  <si>
    <t>CR 63 CL 44 45</t>
  </si>
  <si>
    <t>CR 78 CL 45G</t>
  </si>
  <si>
    <t>CL 57C 23 25</t>
  </si>
  <si>
    <t>Morgue PoliClínica Municipal</t>
  </si>
  <si>
    <t>CR 64C 75 46</t>
  </si>
  <si>
    <t>CL 52 43 20</t>
  </si>
  <si>
    <t>Precoltur</t>
  </si>
  <si>
    <t>CR 46 47 12</t>
  </si>
  <si>
    <t>CL31 B 89 D 181</t>
  </si>
  <si>
    <t>CR 65 84 09</t>
  </si>
  <si>
    <t>CR62 53 108</t>
  </si>
  <si>
    <t>CL 20 CR 57</t>
  </si>
  <si>
    <t>Hospital General en Morgue</t>
  </si>
  <si>
    <t>Turiscar</t>
  </si>
  <si>
    <t>CR 51 CL62</t>
  </si>
  <si>
    <t>Autocol</t>
  </si>
  <si>
    <t>CL 47D CR 65</t>
  </si>
  <si>
    <t>CR 63 CL 111</t>
  </si>
  <si>
    <t>CR 49 7 SUR 50</t>
  </si>
  <si>
    <t>CL 102 83 18</t>
  </si>
  <si>
    <t>Morgue Hospital Pablo Tobon</t>
  </si>
  <si>
    <t>Rapido Humadea S.A</t>
  </si>
  <si>
    <t>CL 26 84 97</t>
  </si>
  <si>
    <t>Unidad Intermedia Belen</t>
  </si>
  <si>
    <t>6 meses</t>
  </si>
  <si>
    <t>CR 43A 9 SUR 9 1</t>
  </si>
  <si>
    <t>Morgue Clínica las Vegas</t>
  </si>
  <si>
    <t>CR 81 CL 32A</t>
  </si>
  <si>
    <t>CR 57B CR 53</t>
  </si>
  <si>
    <t>CR 55 39 62</t>
  </si>
  <si>
    <t>Tax Antioquia</t>
  </si>
  <si>
    <t>3C</t>
  </si>
  <si>
    <t>CR 80 CL 47D</t>
  </si>
  <si>
    <t>Coopebello</t>
  </si>
  <si>
    <t>CR 46 45 34</t>
  </si>
  <si>
    <t xml:space="preserve">Oficial </t>
  </si>
  <si>
    <t>Mpio Sabaneta</t>
  </si>
  <si>
    <t>CL 92 51 08</t>
  </si>
  <si>
    <t>CR 51 CL38</t>
  </si>
  <si>
    <t>MorgueHospital General</t>
  </si>
  <si>
    <t>CR 50 CL 36</t>
  </si>
  <si>
    <t>CR 48 93 12</t>
  </si>
  <si>
    <t>DG 64E 67C 180</t>
  </si>
  <si>
    <t>CL 30 CR 65</t>
  </si>
  <si>
    <t>Policlínica Municipal</t>
  </si>
  <si>
    <t>Morgue Pablo Tobon Uribe</t>
  </si>
  <si>
    <t>CL 33 65C 53</t>
  </si>
  <si>
    <t xml:space="preserve">CR 65 4SUR 12 </t>
  </si>
  <si>
    <t>CL18 96 16</t>
  </si>
  <si>
    <t>Tunel de Occidente CR 13 290</t>
  </si>
  <si>
    <t>CL 44 60 62</t>
  </si>
  <si>
    <t>Funeraria San Vicente</t>
  </si>
  <si>
    <t>CL 44 60 08</t>
  </si>
  <si>
    <t>CR 57 51 26</t>
  </si>
  <si>
    <t>Morgue Clinicia Leon XIII</t>
  </si>
  <si>
    <t>CR 51 CL 44</t>
  </si>
  <si>
    <t>CL 38 CR 99</t>
  </si>
  <si>
    <t>Redetrans</t>
  </si>
  <si>
    <t>CL 78 CR 63 64</t>
  </si>
  <si>
    <t>CL 73 49A 35</t>
  </si>
  <si>
    <t>CL 30A 55 67</t>
  </si>
  <si>
    <t>CR 80 42C 25</t>
  </si>
  <si>
    <t>CR 57  CL 45A  46</t>
  </si>
  <si>
    <t>CR 62  CL 58</t>
  </si>
  <si>
    <t>Cra 62 por Cll 58</t>
  </si>
  <si>
    <t>CR 65 CL 7</t>
  </si>
  <si>
    <t>Morgue Clinicas Las Vegas</t>
  </si>
  <si>
    <t>CL 109 CR 51</t>
  </si>
  <si>
    <t>Morgue Policlinica Municipal</t>
  </si>
  <si>
    <t>CR 95 CL 89</t>
  </si>
  <si>
    <t>Kmt 8 + 238 mts Vía al Mar</t>
  </si>
  <si>
    <t>CR 57 48 107</t>
  </si>
  <si>
    <t>CR 65 80 178</t>
  </si>
  <si>
    <t>CL 45A 58 12</t>
  </si>
  <si>
    <t>CL 28 CR 87</t>
  </si>
  <si>
    <t>CR 49 CL 16 17</t>
  </si>
  <si>
    <t>CR 64 CL 88</t>
  </si>
  <si>
    <t>CL 44 CR 53</t>
  </si>
  <si>
    <t>CR 53 CL 45</t>
  </si>
  <si>
    <t>Fletex S.A</t>
  </si>
  <si>
    <t>CR 47 CL 55</t>
  </si>
  <si>
    <t>Morgue Clinica Medellìn</t>
  </si>
  <si>
    <t>CR 42B 94 5</t>
  </si>
  <si>
    <t>CR 79 94 96</t>
  </si>
  <si>
    <t>CL 34E 89 36 (Vivienda)</t>
  </si>
  <si>
    <t>CR 49 76 29</t>
  </si>
  <si>
    <t>CR 60 CL 51</t>
  </si>
  <si>
    <t>CR 64C CL 111 113</t>
  </si>
  <si>
    <t>CR 52 7 21</t>
  </si>
  <si>
    <t>CL 63 94B 83</t>
  </si>
  <si>
    <t>CL 111B 64 92</t>
  </si>
  <si>
    <t>CL 73 CR 51C</t>
  </si>
  <si>
    <t>CR 47 CL 67</t>
  </si>
  <si>
    <t>CR 29 CL 6</t>
  </si>
  <si>
    <t>Morgue Clinica Las Vegas</t>
  </si>
  <si>
    <t>CL 58 CR 57 58</t>
  </si>
  <si>
    <t>Vía las Palmas. CL 16 CR 30G  # 35A</t>
  </si>
  <si>
    <t>CR 47 CL 77</t>
  </si>
  <si>
    <t>CR 51 CL 36 37</t>
  </si>
  <si>
    <t>Trans La Maya Guayabal</t>
  </si>
  <si>
    <t>CL 30 CR 53A 54</t>
  </si>
  <si>
    <t>CL 45 31 23</t>
  </si>
  <si>
    <t>Clinica Somma UCI</t>
  </si>
  <si>
    <t>Taxi Libres</t>
  </si>
  <si>
    <t>CL 45AC CR 14A</t>
  </si>
  <si>
    <t>CR 28 356 mts Vereda Urguita</t>
  </si>
  <si>
    <t>Centro de Salud Palmitas</t>
  </si>
  <si>
    <t>CL 26 72 39</t>
  </si>
  <si>
    <t>Unidad Intermedia Belén</t>
  </si>
  <si>
    <t>CR 46 48 65</t>
  </si>
  <si>
    <t>CL 51 17 15</t>
  </si>
  <si>
    <t xml:space="preserve">Clinica Somma </t>
  </si>
  <si>
    <t>CL 44 52 165</t>
  </si>
  <si>
    <t>CR 38 CL 79 79A</t>
  </si>
  <si>
    <t xml:space="preserve">Sala de reanimación Clínica Medellín </t>
  </si>
  <si>
    <t>CR 56B CL 48</t>
  </si>
  <si>
    <t>Morgue Clinica Leon XIII</t>
  </si>
  <si>
    <t>CL 44 44 89</t>
  </si>
  <si>
    <t>CR 65 32B 27</t>
  </si>
  <si>
    <t>CR 57 CL 46</t>
  </si>
  <si>
    <t>CR 125 CL 60</t>
  </si>
  <si>
    <t>Via Santa Elena Kmt 10+700mts</t>
  </si>
  <si>
    <t>CL 29 CR 46</t>
  </si>
  <si>
    <t>CL 56 123 49</t>
  </si>
  <si>
    <t>CL 48 44 13</t>
  </si>
  <si>
    <t>Expresa Campo Valdéz</t>
  </si>
  <si>
    <t>CL 44 57A 24</t>
  </si>
  <si>
    <t>Bellanita de Transportes</t>
  </si>
  <si>
    <t>CR 51D CL 56</t>
  </si>
  <si>
    <t>Clínica CES</t>
  </si>
  <si>
    <t>Vía San Felix Vereda el Picacho</t>
  </si>
  <si>
    <t>CR 56B CL 49</t>
  </si>
  <si>
    <t xml:space="preserve">Morgue Hospital General </t>
  </si>
  <si>
    <t>CR 76 CL 108A</t>
  </si>
  <si>
    <t>CL 63 CR 110</t>
  </si>
  <si>
    <t>CR 50 14 285</t>
  </si>
  <si>
    <t>CR 52 CL 10 10 131</t>
  </si>
  <si>
    <t>CR 49 CL 32 CL32A</t>
  </si>
  <si>
    <t>CR 63 CL 34 35</t>
  </si>
  <si>
    <t>CR 72C CL 86A</t>
  </si>
  <si>
    <t xml:space="preserve">CR 62 CL 54 55 </t>
  </si>
  <si>
    <t>CR 63 CL 58A 59</t>
  </si>
  <si>
    <t>CR 82 49BB 63</t>
  </si>
  <si>
    <t>CL 44 CR 68</t>
  </si>
  <si>
    <t>CR 64C CL 99</t>
  </si>
  <si>
    <t>CL 48B 107 20</t>
  </si>
  <si>
    <t>CR 49 CL30</t>
  </si>
  <si>
    <t>CR 87 48B 23</t>
  </si>
  <si>
    <t>Morgue Saludcoop</t>
  </si>
  <si>
    <t>CR 64C CL103FF</t>
  </si>
  <si>
    <t xml:space="preserve">CR 52 CL 67 </t>
  </si>
  <si>
    <t>CR 57 CL55</t>
  </si>
  <si>
    <t>CR 95 CL89</t>
  </si>
  <si>
    <t>CR 62 CL57</t>
  </si>
  <si>
    <t>CR 50 6 27</t>
  </si>
  <si>
    <t>CR 64C 92F 04</t>
  </si>
  <si>
    <t>CL 56 CR 56</t>
  </si>
  <si>
    <t>CR 48  32 102</t>
  </si>
  <si>
    <t>CL 34B  116F 37</t>
  </si>
  <si>
    <t>Morgue UI San Javier</t>
  </si>
  <si>
    <t>los Carritos</t>
  </si>
  <si>
    <t>CL 75 39 17</t>
  </si>
  <si>
    <t>Autobuses el Poblado</t>
  </si>
  <si>
    <t>CR 65 CL 88 89</t>
  </si>
  <si>
    <t>CR 64C CL93</t>
  </si>
  <si>
    <t>Pablo Tobon Uribe</t>
  </si>
  <si>
    <t>CR 62 CL 44</t>
  </si>
  <si>
    <t>CR 63 CL 49 A Y 50</t>
  </si>
  <si>
    <t>CR 70 CL 26 A 32</t>
  </si>
  <si>
    <t>CL 50 74 91</t>
  </si>
  <si>
    <t>Morgue Hospital San Vicente Paul</t>
  </si>
  <si>
    <t>CR 51 B CL 88</t>
  </si>
  <si>
    <t>CR 48 CL 14</t>
  </si>
  <si>
    <t>CR 67 112 B 19</t>
  </si>
  <si>
    <t>-</t>
  </si>
  <si>
    <t>CR 52 73</t>
  </si>
  <si>
    <r>
      <t>CL</t>
    </r>
    <r>
      <rPr>
        <sz val="10"/>
        <color indexed="10"/>
        <rFont val="Arial"/>
        <family val="2"/>
      </rPr>
      <t xml:space="preserve"> 123</t>
    </r>
    <r>
      <rPr>
        <sz val="10"/>
        <color indexed="8"/>
        <rFont val="Arial"/>
        <family val="2"/>
      </rPr>
      <t xml:space="preserve"> CR 52 42</t>
    </r>
  </si>
  <si>
    <r>
      <t xml:space="preserve">CR 84 CL </t>
    </r>
    <r>
      <rPr>
        <sz val="10"/>
        <color indexed="10"/>
        <rFont val="Arial"/>
        <family val="2"/>
      </rPr>
      <t>32</t>
    </r>
    <r>
      <rPr>
        <sz val="10"/>
        <color indexed="8"/>
        <rFont val="Arial"/>
        <family val="2"/>
      </rPr>
      <t xml:space="preserve"> C 25</t>
    </r>
  </si>
  <si>
    <t>CR 70 CL 111</t>
  </si>
  <si>
    <t>CR 64 C 74 54</t>
  </si>
  <si>
    <t>CL 56 81 34</t>
  </si>
  <si>
    <t>CR 43 CL 54</t>
  </si>
  <si>
    <t>SOMA</t>
  </si>
  <si>
    <t>CR 28 B 108 E 24</t>
  </si>
  <si>
    <t>CR 62 31 y 32</t>
  </si>
  <si>
    <t>CR 32 CL 4 Sur</t>
  </si>
  <si>
    <t>CR 41 CL 64</t>
  </si>
  <si>
    <t>CL 69 CR 43</t>
  </si>
  <si>
    <t>CR 46 CL 52</t>
  </si>
  <si>
    <t>CR 64 AA CL 111 F</t>
  </si>
  <si>
    <t>CL 49 CR 43</t>
  </si>
  <si>
    <t>CR 50 CL 30</t>
  </si>
  <si>
    <t>CR 84 TR 45 C</t>
  </si>
  <si>
    <t>CR 87 45 C 22</t>
  </si>
  <si>
    <t>CR 50 35 93</t>
  </si>
  <si>
    <t>CR 80 CL 46</t>
  </si>
  <si>
    <t>CL 33 66 B 45</t>
  </si>
  <si>
    <t>CL 58 D 92 B 09</t>
  </si>
  <si>
    <t>Clinica Medellín Centro</t>
  </si>
  <si>
    <t>CR 65 TV 67</t>
  </si>
  <si>
    <t>CR 81 A CL 106 A</t>
  </si>
  <si>
    <t>CR 43 56 43</t>
  </si>
  <si>
    <t>CL 65 CR 80</t>
  </si>
  <si>
    <t>CR 54 CL 53</t>
  </si>
  <si>
    <t>CR 45 85 11</t>
  </si>
  <si>
    <t>CR 62 80 C 236</t>
  </si>
  <si>
    <t>CR 31 AA CL 84 C 14</t>
  </si>
  <si>
    <t>Cootrasoran</t>
  </si>
  <si>
    <t>CL 6 Sur CR 52</t>
  </si>
  <si>
    <t>CL 99 51 33</t>
  </si>
  <si>
    <t>CR 76 CL 30</t>
  </si>
  <si>
    <t>CR 43 A CL 29</t>
  </si>
  <si>
    <t>CR 30 CL 35</t>
  </si>
  <si>
    <t>Clinica Soma</t>
  </si>
  <si>
    <t>CR 43  CL 44</t>
  </si>
  <si>
    <t>CR 63 CL 74</t>
  </si>
  <si>
    <t>CL 37 CR 51</t>
  </si>
  <si>
    <t>Las Palmas CR2</t>
  </si>
  <si>
    <t>TV78 65</t>
  </si>
  <si>
    <t>65Mg%</t>
  </si>
  <si>
    <t>CL 31A CR 81</t>
  </si>
  <si>
    <t>CL 69 CR 75</t>
  </si>
  <si>
    <t>Conductor Furgon</t>
  </si>
  <si>
    <t>CAMION</t>
  </si>
  <si>
    <t>CR 51 CL 57</t>
  </si>
  <si>
    <t>Sta Elena Km 8</t>
  </si>
  <si>
    <t>Sta Elena K8</t>
  </si>
  <si>
    <t>CR 65 CL 59</t>
  </si>
  <si>
    <t>CR 48 CL 29</t>
  </si>
  <si>
    <t>CL 47D CR 79</t>
  </si>
  <si>
    <t xml:space="preserve">CR 64  CL 82 </t>
  </si>
  <si>
    <t>Pasajero Bus</t>
  </si>
  <si>
    <t>CR 49 CL 81</t>
  </si>
  <si>
    <t>CR 64 CL 103F</t>
  </si>
  <si>
    <t>Hospital San Vicente de Paul</t>
  </si>
  <si>
    <t>caida ocupante</t>
  </si>
  <si>
    <t>CR 50 CL 14</t>
  </si>
  <si>
    <t>CR 48 CL 32/</t>
  </si>
  <si>
    <t>CR 48 CL 32</t>
  </si>
  <si>
    <t>CR 65 CL 32D</t>
  </si>
  <si>
    <t>CL 44 CR 46</t>
  </si>
  <si>
    <t>DG80 76-68</t>
  </si>
  <si>
    <t>CR 48 CL12S</t>
  </si>
  <si>
    <t>CR 70 CL 49</t>
  </si>
  <si>
    <t xml:space="preserve">CR 48A CL 79 </t>
  </si>
  <si>
    <t>Clinica el Rosario</t>
  </si>
  <si>
    <t>CR 120B CL 48B</t>
  </si>
  <si>
    <t>Sin. Inf.</t>
  </si>
  <si>
    <t>N.N</t>
  </si>
  <si>
    <t>CL 30 CR 66B</t>
  </si>
  <si>
    <t>CL 58 CR 54</t>
  </si>
  <si>
    <t xml:space="preserve">CR 65 CL 55A </t>
  </si>
  <si>
    <t>CL 1 TV 75</t>
  </si>
  <si>
    <t>CR 64C CL 78</t>
  </si>
  <si>
    <t>CL 75 CR 72B</t>
  </si>
  <si>
    <t>CR 50 CL 42</t>
  </si>
  <si>
    <t>CR 52 CL 44</t>
  </si>
  <si>
    <t>CR 65  CL 57</t>
  </si>
  <si>
    <t>Pasajero Auto</t>
  </si>
  <si>
    <t xml:space="preserve">CR 6A CL 4C </t>
  </si>
  <si>
    <t>H. SAN ANTONIO DE P.</t>
  </si>
  <si>
    <t>CR 63 CL 75B</t>
  </si>
  <si>
    <t>CR 57  CL 57</t>
  </si>
  <si>
    <t>C 20FF CR 81A</t>
  </si>
  <si>
    <t>CL 44 CR 70</t>
  </si>
  <si>
    <t>5 meses</t>
  </si>
  <si>
    <t>atropello</t>
  </si>
  <si>
    <t>CR 50C CL 67</t>
  </si>
  <si>
    <t xml:space="preserve">Camion </t>
  </si>
  <si>
    <t>3A</t>
  </si>
  <si>
    <t>CL 77DD CL 92</t>
  </si>
  <si>
    <t>CR 61 CL 44A</t>
  </si>
  <si>
    <t>CR 43 CL 36</t>
  </si>
  <si>
    <t>Palmitas Km 1</t>
  </si>
  <si>
    <t>Palmitas K1</t>
  </si>
  <si>
    <t xml:space="preserve">CR 81 CL 37D </t>
  </si>
  <si>
    <t>CR 48 CL 2S</t>
  </si>
  <si>
    <t>CR 48 CL 7S</t>
  </si>
  <si>
    <t>CR 64 CL 63</t>
  </si>
  <si>
    <t>CL 51  CR 15</t>
  </si>
  <si>
    <t>Sn Cristobal</t>
  </si>
  <si>
    <t>CR 81 CL 37</t>
  </si>
  <si>
    <t>las americas</t>
  </si>
  <si>
    <t>CR 46 CL 27</t>
  </si>
  <si>
    <t>CR 64A CL 114</t>
  </si>
  <si>
    <t>CL 44 CR 60</t>
  </si>
  <si>
    <t>CR 63A CL 44</t>
  </si>
  <si>
    <t>CR 50 CL 35</t>
  </si>
  <si>
    <t>Clinica Leon XIII</t>
  </si>
  <si>
    <t>CR 43A CL 34</t>
  </si>
  <si>
    <t>CR 50 CL 2S</t>
  </si>
  <si>
    <t>CR 81 CL 25</t>
  </si>
  <si>
    <t>CR 76 CL 104</t>
  </si>
  <si>
    <t>CR 47 CL 106</t>
  </si>
  <si>
    <t>CL 33 CR 62</t>
  </si>
  <si>
    <t>CR 64C CL 89</t>
  </si>
  <si>
    <t>CR 38 CL 41</t>
  </si>
  <si>
    <t>CL 57C CR 22</t>
  </si>
  <si>
    <t>CR 65 67 68</t>
  </si>
  <si>
    <t>CL 97 CR 64 C y 65</t>
  </si>
  <si>
    <t>CR 54 CL 44 44A</t>
  </si>
  <si>
    <t>CL 55 77 71</t>
  </si>
  <si>
    <t>CR 62 45 31</t>
  </si>
  <si>
    <t>CR 74 105 F 04</t>
  </si>
  <si>
    <t>CL 4 CA CR 3 A Este</t>
  </si>
  <si>
    <t>Hospital San Antonio de Prado</t>
  </si>
  <si>
    <t>CL 65 78 76</t>
  </si>
  <si>
    <t>CR 64 C 74 76</t>
  </si>
  <si>
    <t>CR 51 D CL 57</t>
  </si>
  <si>
    <t>CR 65 93 117</t>
  </si>
  <si>
    <t>CR 49 80 81</t>
  </si>
  <si>
    <t>CR 42 B 89 A 29</t>
  </si>
  <si>
    <t>CR 53 CL 67</t>
  </si>
  <si>
    <t>CR 24 B 57 EE 100</t>
  </si>
  <si>
    <t>204 MG %</t>
  </si>
  <si>
    <t>CR 63 CL 72</t>
  </si>
  <si>
    <t>Orbitrans</t>
  </si>
  <si>
    <t>Clinica Sagrado Corazon</t>
  </si>
  <si>
    <t>DG 64 E CL 67</t>
  </si>
  <si>
    <t>Bellanita</t>
  </si>
  <si>
    <t>CL 1 68 18</t>
  </si>
  <si>
    <t>CL 93 A 22 C 23</t>
  </si>
  <si>
    <t>C1</t>
  </si>
  <si>
    <t>CR 62 CL 35 y 36</t>
  </si>
  <si>
    <t>CR 62 105 32</t>
  </si>
  <si>
    <t>CL 10 58 24</t>
  </si>
  <si>
    <t>CL 43 115 A 131 Int 120 + 2 KM</t>
  </si>
  <si>
    <t>CL 16 A Sur 9E 191</t>
  </si>
  <si>
    <t>Clinica Rosario Poblado</t>
  </si>
  <si>
    <t>173 MG %</t>
  </si>
  <si>
    <t>CL 50 CR 58 y 59</t>
  </si>
  <si>
    <t>Intermedia Castilla</t>
  </si>
  <si>
    <t>CL 2 Sur 65 535</t>
  </si>
  <si>
    <t>CR 8 Este CL 56 B</t>
  </si>
  <si>
    <t>CR 64 C CL 103</t>
  </si>
  <si>
    <t>232 MG %</t>
  </si>
  <si>
    <t>CL 71 50 A 46</t>
  </si>
  <si>
    <t>DG 75 B CL 32 F</t>
  </si>
  <si>
    <t>CR 64 AA 113 A 110</t>
  </si>
  <si>
    <t>CR 52 109 B 33</t>
  </si>
  <si>
    <t>CR 102 C 61 AA 43</t>
  </si>
  <si>
    <t>152 MG %</t>
  </si>
  <si>
    <t>CL 43 68 A 29</t>
  </si>
  <si>
    <t>Morgue Clinica de Las Américas</t>
  </si>
  <si>
    <t>CL 66 43 71</t>
  </si>
  <si>
    <t>CR 54 52 56</t>
  </si>
  <si>
    <t>Aranjuez Santa Cruz</t>
  </si>
  <si>
    <t>CL 73 CR 49</t>
  </si>
  <si>
    <t>CR 62 CL 50</t>
  </si>
  <si>
    <t>CR 46 45 56</t>
  </si>
  <si>
    <t>CL 53 51 44</t>
  </si>
  <si>
    <t>Poliinfantil</t>
  </si>
  <si>
    <t>CL 106 42 13</t>
  </si>
  <si>
    <t>CL 51 33 54</t>
  </si>
  <si>
    <t>CL 67 50 C</t>
  </si>
  <si>
    <t>CL 9 72 50</t>
  </si>
  <si>
    <t>CL 96 69 05</t>
  </si>
  <si>
    <t>CR 49 A 94 66</t>
  </si>
  <si>
    <t>CL 33 66 B 96</t>
  </si>
  <si>
    <t>CR 45 CL 69</t>
  </si>
  <si>
    <t>CR 50 CL 32</t>
  </si>
  <si>
    <t>Unidad Intermedia San Cristóbal</t>
  </si>
  <si>
    <t>KM 8 + 600 MTS VIA PALMAS</t>
  </si>
  <si>
    <t>CR 9 CL 10</t>
  </si>
  <si>
    <t>Interaseo</t>
  </si>
  <si>
    <t>92 MG%</t>
  </si>
  <si>
    <t>CR 50 5 15</t>
  </si>
  <si>
    <t>CR 59 48 74</t>
  </si>
  <si>
    <t>CR 51 A CL 57</t>
  </si>
  <si>
    <t>CR 64 CL 104</t>
  </si>
  <si>
    <t>CR 62 CL 77 B</t>
  </si>
  <si>
    <t>CR 51 55 32</t>
  </si>
  <si>
    <t>CR 55 40 A 20</t>
  </si>
  <si>
    <t>DG 74 B 32 F 27</t>
  </si>
  <si>
    <t>CR 46 CL 47</t>
  </si>
  <si>
    <t>CR 50 6 Sur 05</t>
  </si>
  <si>
    <t>CL 38 48 35</t>
  </si>
  <si>
    <t>CR 64 C 88 02</t>
  </si>
  <si>
    <t>CL 49 9 B 210</t>
  </si>
  <si>
    <t>TransOriente</t>
  </si>
  <si>
    <t>Sala de Reanimación Clinica Las Vegas</t>
  </si>
  <si>
    <t>CR 36 A 50 148</t>
  </si>
  <si>
    <t>CR 63 CL 77 y 78</t>
  </si>
  <si>
    <t>CL 67 CR 64 C</t>
  </si>
  <si>
    <t>CR 49 69</t>
  </si>
  <si>
    <t>CL 56 B 16 14</t>
  </si>
  <si>
    <t>Morgue Unidad Intermedia Buenos Aires</t>
  </si>
  <si>
    <t>Cootransvi</t>
  </si>
  <si>
    <t>Copatra</t>
  </si>
  <si>
    <t>DG 64 67 180</t>
  </si>
  <si>
    <t>CL 106 42 C 05</t>
  </si>
  <si>
    <t>Carretera Santa Elena KM 3 + 500 MTS</t>
  </si>
  <si>
    <t>CL 58 CR 37</t>
  </si>
  <si>
    <t>CR 63 CL 88 y 89</t>
  </si>
  <si>
    <t>CL 52 CR 51</t>
  </si>
  <si>
    <t>CL 16 A Sur CR 41</t>
  </si>
  <si>
    <t>CR 52 20 124</t>
  </si>
  <si>
    <t>CR 78A CL 32B</t>
  </si>
  <si>
    <t>CR 78B CL 107A</t>
  </si>
  <si>
    <t>CL 37 CR 107</t>
  </si>
  <si>
    <t>U. Intermedia de Sanjavier</t>
  </si>
  <si>
    <t>CL 6S CR 52</t>
  </si>
  <si>
    <t>CR 74 CL 113</t>
  </si>
  <si>
    <t>CR 63 CL 115</t>
  </si>
  <si>
    <t>CL 92 CR 43B</t>
  </si>
  <si>
    <t>Tracto camion</t>
  </si>
  <si>
    <t>CR 64A CL 113</t>
  </si>
  <si>
    <t>CR 39 CL 54</t>
  </si>
  <si>
    <t>CR 87  CL 47D</t>
  </si>
  <si>
    <t>CL 56B  CR 18A</t>
  </si>
  <si>
    <t>CL 33 CR 83</t>
  </si>
  <si>
    <t>CL 40 CR 101</t>
  </si>
  <si>
    <t>CR 65 CL 75</t>
  </si>
  <si>
    <t xml:space="preserve">CR 49 CL 7 </t>
  </si>
  <si>
    <t>Tracto Camion</t>
  </si>
  <si>
    <t>CL 63 CR 98B</t>
  </si>
  <si>
    <t>CL 121 CR 62</t>
  </si>
  <si>
    <t>CL 49 CR 28</t>
  </si>
  <si>
    <t>CR 51 CL 45</t>
  </si>
  <si>
    <t>CR 46 CL 104A</t>
  </si>
  <si>
    <t>CR 53 CL 73</t>
  </si>
  <si>
    <t>CL 121 CR 63</t>
  </si>
  <si>
    <t>CR 64 CL 59</t>
  </si>
  <si>
    <t>CL 19B CR 82B</t>
  </si>
  <si>
    <t>CR 80 CL 59</t>
  </si>
  <si>
    <t>CL 78 CR 62</t>
  </si>
  <si>
    <t>CR 79 CL 107B</t>
  </si>
  <si>
    <t>San CLristobal Km 4</t>
  </si>
  <si>
    <t>CR 44 CL 42</t>
  </si>
  <si>
    <t>7A</t>
  </si>
  <si>
    <t>CR 52 CL 98</t>
  </si>
  <si>
    <t>CR 81 CL 36</t>
  </si>
  <si>
    <t>CL11S CR 50</t>
  </si>
  <si>
    <t>CL 30 CR 77</t>
  </si>
  <si>
    <t>CR 91 CL 64E</t>
  </si>
  <si>
    <t>CL 28 CR 84A</t>
  </si>
  <si>
    <t>CR 51D CL 60</t>
  </si>
  <si>
    <t>Barrio salvador calle del tronado</t>
  </si>
  <si>
    <t>CL 58 CR 57</t>
  </si>
  <si>
    <t>CL 107D CR 23</t>
  </si>
  <si>
    <t>CR 48A CL 69</t>
  </si>
  <si>
    <t>CL 44 CR 41</t>
  </si>
  <si>
    <t xml:space="preserve">6A </t>
  </si>
  <si>
    <t>CR 56A CL 4S</t>
  </si>
  <si>
    <t>223Mg%</t>
  </si>
  <si>
    <t>CL 120 CR 52</t>
  </si>
  <si>
    <t>CR 80 CL 98</t>
  </si>
  <si>
    <t>CR 49 CL 84</t>
  </si>
  <si>
    <t>CR 52 CL 30A</t>
  </si>
  <si>
    <t>CR 46 CL 53</t>
  </si>
  <si>
    <t>222Mg%</t>
  </si>
  <si>
    <t>CL 52 CR 43</t>
  </si>
  <si>
    <t>CL 55 CR 39</t>
  </si>
  <si>
    <t>CR 49 CL 4S</t>
  </si>
  <si>
    <t>CR 63 CL 44</t>
  </si>
  <si>
    <t xml:space="preserve">2C </t>
  </si>
  <si>
    <t>CR 46 CL 40</t>
  </si>
  <si>
    <t xml:space="preserve">4B </t>
  </si>
  <si>
    <t>CR 30 CL 38B</t>
  </si>
  <si>
    <t>CR 70 CL 80</t>
  </si>
  <si>
    <t>CL 95 CR 69</t>
  </si>
  <si>
    <t>CL 107C CR 37B</t>
  </si>
  <si>
    <t>CL 102 CR 58B</t>
  </si>
  <si>
    <t>Unidad Intermedia de Sanjavier</t>
  </si>
  <si>
    <t>CR 65 CL 63</t>
  </si>
  <si>
    <t>CR 70 CL 26A</t>
  </si>
  <si>
    <t>CR 29 CL 110A</t>
  </si>
  <si>
    <t>Unidad Intermedia Sto Domingo</t>
  </si>
  <si>
    <t>CL 89 CR 36</t>
  </si>
  <si>
    <t>CL 50 CR 52</t>
  </si>
  <si>
    <t>CR 62 CL 41</t>
  </si>
  <si>
    <t>CL 78B CR 69</t>
  </si>
  <si>
    <t>CL 53 CR 54</t>
  </si>
  <si>
    <t xml:space="preserve">CR 65 CL 67 </t>
  </si>
  <si>
    <t>Autolujo</t>
  </si>
  <si>
    <t>CR 89 CL 65</t>
  </si>
  <si>
    <t>146Mg%</t>
  </si>
  <si>
    <t>CL 44 CR 78A</t>
  </si>
  <si>
    <t>CL 33 CR 66B</t>
  </si>
  <si>
    <t>CR 80 CL 39</t>
  </si>
  <si>
    <t>CL 46 CR 44</t>
  </si>
  <si>
    <t>CR 43A CL 31</t>
  </si>
  <si>
    <t>CR 44 CL 72</t>
  </si>
  <si>
    <t>CR 64 CL 67</t>
  </si>
  <si>
    <t>CL 108 CR 82</t>
  </si>
  <si>
    <t>CR 48  CL 24</t>
  </si>
  <si>
    <t>CL 5 CR 10</t>
  </si>
  <si>
    <t>CR 43 CL 29</t>
  </si>
  <si>
    <t>CL 65 CR 48</t>
  </si>
  <si>
    <t>CR 31 CL 29</t>
  </si>
  <si>
    <t>CL 53C CR 86</t>
  </si>
  <si>
    <t>Morgue Hospital</t>
  </si>
  <si>
    <t>CR 57 CL 44 44 A</t>
  </si>
  <si>
    <t>CR 51 57 36</t>
  </si>
  <si>
    <t>CL 65 16 D 45</t>
  </si>
  <si>
    <t>CL 63 CR 108 A</t>
  </si>
  <si>
    <t>Tractocamion</t>
  </si>
  <si>
    <t>Hato Viejo</t>
  </si>
  <si>
    <t>Motocarro</t>
  </si>
  <si>
    <t>Clinica el Rosario Villa Hermosa</t>
  </si>
  <si>
    <t>22:20</t>
  </si>
  <si>
    <t>4b</t>
  </si>
  <si>
    <t>06:45</t>
  </si>
  <si>
    <t>12:15</t>
  </si>
  <si>
    <t>Hospital San Vicente de Paúl</t>
  </si>
  <si>
    <t>CR 63 CL 80 C</t>
  </si>
  <si>
    <t>CR 69 CL 25</t>
  </si>
  <si>
    <t>CR 74 Cl. 96</t>
  </si>
  <si>
    <t>CR 111 C CL 34 B</t>
  </si>
  <si>
    <t>Morgue Salucoop Belen</t>
  </si>
  <si>
    <t>CL 93 CR 50 A</t>
  </si>
  <si>
    <t>CR 52 CL 7 Sur 116</t>
  </si>
  <si>
    <t>CR 52 22 80</t>
  </si>
  <si>
    <t>CL 58 CR 52</t>
  </si>
  <si>
    <t>Taxis Libres</t>
  </si>
  <si>
    <t>CR 40 87 32</t>
  </si>
  <si>
    <t>CR 43 A 8 Sur 15</t>
  </si>
  <si>
    <t>CL 10SUR 52-24</t>
  </si>
  <si>
    <t>CL 44 48-57</t>
  </si>
  <si>
    <t>CR 57 CL 46-30</t>
  </si>
  <si>
    <t>CR 63 120-47</t>
  </si>
  <si>
    <t>CR 59 CL 12 Sur-30</t>
  </si>
  <si>
    <t>CLL 77 52 Barrio Moravia</t>
  </si>
  <si>
    <t>CR 51D 69-12</t>
  </si>
  <si>
    <t>Bulldozer</t>
  </si>
  <si>
    <t>TR 39 B 73-29</t>
  </si>
  <si>
    <t>Belén</t>
  </si>
  <si>
    <t>CR 62 CL 45</t>
  </si>
  <si>
    <t>CR 51 46 29</t>
  </si>
  <si>
    <t>Sala Transición Hospital General</t>
  </si>
  <si>
    <t>CR 48 7 41</t>
  </si>
  <si>
    <t>CR 116 34 91</t>
  </si>
  <si>
    <t>CR 30 2 Sur 46</t>
  </si>
  <si>
    <t>CR 84 45 AA 08</t>
  </si>
  <si>
    <t>CL 85 42 A 35</t>
  </si>
  <si>
    <t>CR 80 44 133</t>
  </si>
  <si>
    <t>Salucoop Belen</t>
  </si>
  <si>
    <t>CL 67 CR 50</t>
  </si>
  <si>
    <t>CL 47 42 70</t>
  </si>
  <si>
    <t>CR 64 C 97 124</t>
  </si>
  <si>
    <t>CL 98 49 B 05</t>
  </si>
  <si>
    <t>Intermedia Santa Cruz</t>
  </si>
  <si>
    <t>CR 55 CL 29 C</t>
  </si>
  <si>
    <t>CR 65 CL 2 Sur</t>
  </si>
  <si>
    <t>CL 64 CR 104</t>
  </si>
  <si>
    <t>CR 45 CL 49</t>
  </si>
  <si>
    <t>CR 53 52</t>
  </si>
  <si>
    <t>CR 65 80 325</t>
  </si>
  <si>
    <t>CR 60 CL 48</t>
  </si>
  <si>
    <t>CL 59 A 134 46</t>
  </si>
  <si>
    <t>CR 52 CL 25</t>
  </si>
  <si>
    <t>Rutas Verdes y Blancas</t>
  </si>
  <si>
    <t>CR 50 entre CL 32 y 31</t>
  </si>
  <si>
    <t>CR 51 CL 53 147</t>
  </si>
  <si>
    <t>CR 41 CL 66</t>
  </si>
  <si>
    <t>CR 63 CL 42 C</t>
  </si>
  <si>
    <t>CR 52 CL 2 SUR 17</t>
  </si>
  <si>
    <t>CL 97 CR 24 C 47</t>
  </si>
  <si>
    <t>Cootrancol</t>
  </si>
  <si>
    <t>CR 57 CL 49</t>
  </si>
  <si>
    <t>Cootraespinal</t>
  </si>
  <si>
    <t>CL 44 CR 63 A 10</t>
  </si>
  <si>
    <t>Tax ideal</t>
  </si>
  <si>
    <t>CL 111 A CR 64 C 180</t>
  </si>
  <si>
    <t>CR 50 C CL 79</t>
  </si>
  <si>
    <t>CL 49 CR 32 82</t>
  </si>
  <si>
    <t xml:space="preserve">Tax el Rey </t>
  </si>
  <si>
    <t>CL 108 D 28 C</t>
  </si>
  <si>
    <t xml:space="preserve">Unidad Intermedia Santo Domingo </t>
  </si>
  <si>
    <t>CR 54 CL 56</t>
  </si>
  <si>
    <t>CR 70 32 A 15</t>
  </si>
  <si>
    <t>CL 92 CR 50</t>
  </si>
  <si>
    <t>CR 52 CL 10 Sur</t>
  </si>
  <si>
    <t>CR 70 CL 48 Y 49 B</t>
  </si>
  <si>
    <t>CL 63 CR 94 B 75</t>
  </si>
  <si>
    <t>CR 64 C CL 88</t>
  </si>
  <si>
    <t>CL 30 A CR 82 A 26</t>
  </si>
  <si>
    <t>CL 46 C CR 1 B 120</t>
  </si>
  <si>
    <t>Clinica Rosario Centro</t>
  </si>
  <si>
    <t>CR 49 CL 58 14</t>
  </si>
  <si>
    <t>CL 71 CR 46 45</t>
  </si>
  <si>
    <t>CR 74 A CL 95 A 97</t>
  </si>
  <si>
    <t>Cr 56 54-96</t>
  </si>
  <si>
    <t>Hospital San Vicente de Paúl de Rionegro</t>
  </si>
  <si>
    <t>CR 56 CL 54</t>
  </si>
  <si>
    <t>CR 48A CL 82</t>
  </si>
  <si>
    <t>CL 48 CR 74</t>
  </si>
  <si>
    <t>CR 50 33-30</t>
  </si>
  <si>
    <t>CR 74 CL 104</t>
  </si>
  <si>
    <t>ENTRADA SAN CRISTÓBAL KM 2 + 300 MTS</t>
  </si>
  <si>
    <t>Unidad Intermedia de San Cristóbal</t>
  </si>
  <si>
    <t>CR 65 CL 67 51</t>
  </si>
  <si>
    <t>CR 43 CL 46 87</t>
  </si>
  <si>
    <t>CR 63 CL 114</t>
  </si>
  <si>
    <t>Funtra EV</t>
  </si>
  <si>
    <t>CL 124 CR 48 A</t>
  </si>
  <si>
    <t>CR 81 CL 32 24</t>
  </si>
  <si>
    <t>CL 50 CR 54</t>
  </si>
  <si>
    <t>CR 25 CL 2 SUR 95</t>
  </si>
  <si>
    <t>Autobuses el Poblado Laureles</t>
  </si>
  <si>
    <t>CL 30 CR 69 - 46</t>
  </si>
  <si>
    <t xml:space="preserve">CR 65 CL 30A </t>
  </si>
  <si>
    <t>CR 50 CL 25 127</t>
  </si>
  <si>
    <t xml:space="preserve">CL 42 CR 101 38 </t>
  </si>
  <si>
    <t>Conduccion America</t>
  </si>
  <si>
    <t>CL 73 72 AB 47</t>
  </si>
  <si>
    <t>CR 57 CL 58</t>
  </si>
  <si>
    <t>Cootransuroccidente</t>
  </si>
  <si>
    <t>Cl 47 CR25</t>
  </si>
  <si>
    <t>CR 72  10 30</t>
  </si>
  <si>
    <t>CL 49  45 23</t>
  </si>
  <si>
    <t>CR 50 32 182</t>
  </si>
  <si>
    <t>AV 80  20 A 69</t>
  </si>
  <si>
    <t>CR 50  14 221</t>
  </si>
  <si>
    <t xml:space="preserve">CR 49 CL 4 SR </t>
  </si>
  <si>
    <t>Carrera 49 Calle 4 sr</t>
  </si>
  <si>
    <t>Carrera 64 C Calle 88C</t>
  </si>
  <si>
    <t>CR65 CL 85 A 07</t>
  </si>
  <si>
    <t>Carrera 65  85 A 07</t>
  </si>
  <si>
    <t xml:space="preserve">CR 63  CL 42 C </t>
  </si>
  <si>
    <t>Carrera 63  Calle 42 C</t>
  </si>
  <si>
    <t>CR 80  CL44 -86</t>
  </si>
  <si>
    <t>CR 52 CL 2</t>
  </si>
  <si>
    <t>CR 52  CL 2</t>
  </si>
  <si>
    <t xml:space="preserve">CR 80 CL 53 A </t>
  </si>
  <si>
    <t>Coomultranscon</t>
  </si>
  <si>
    <t xml:space="preserve">VIA AL MAR KM 6 </t>
  </si>
  <si>
    <t xml:space="preserve">CR 62  CL 56 A </t>
  </si>
  <si>
    <t xml:space="preserve">CR 62 CL 56 A </t>
  </si>
  <si>
    <t>CR 46  CL 49</t>
  </si>
  <si>
    <t>Morgue Clinica Soma</t>
  </si>
  <si>
    <t>Laboratorio Movil de Criminalística Sijin Meval</t>
  </si>
  <si>
    <t>CL 68 50 - 32</t>
  </si>
  <si>
    <t>Hospital Marco Fidel Suarez - Bello</t>
  </si>
  <si>
    <t>CL 39 B CR 116D - 30</t>
  </si>
  <si>
    <t xml:space="preserve">CR 72 A 79 </t>
  </si>
  <si>
    <t>CR 52 CL 2 SUR</t>
  </si>
  <si>
    <t xml:space="preserve">CL 57 B CR 49 </t>
  </si>
  <si>
    <t>CR 72 CL 97</t>
  </si>
  <si>
    <t xml:space="preserve">CL 58 CR 63 </t>
  </si>
  <si>
    <t>CR 80 CL 55</t>
  </si>
  <si>
    <t>CR 50 CL 10</t>
  </si>
  <si>
    <t>CR 63 CL 42</t>
  </si>
  <si>
    <t>CR 43A  31 40</t>
  </si>
  <si>
    <t>CR 31A CL 68</t>
  </si>
  <si>
    <t>CL 43BB CR 120B 151</t>
  </si>
  <si>
    <t>CL 83 41-20</t>
  </si>
  <si>
    <t>CR 52  CL 67-30</t>
  </si>
  <si>
    <t>VIA AL MAR KM 6  Calle 64 127 75</t>
  </si>
  <si>
    <t>Hosp San Rafael Sede Itagüí</t>
  </si>
  <si>
    <t>CL 63 CR 91</t>
  </si>
  <si>
    <t>CL 73 47 59</t>
  </si>
  <si>
    <t>CR 39 72 18</t>
  </si>
  <si>
    <t xml:space="preserve">CR 64 CL 65 </t>
  </si>
  <si>
    <t>CL 44 CR 63D</t>
  </si>
  <si>
    <t xml:space="preserve">CR 71C 89B 12 </t>
  </si>
  <si>
    <t xml:space="preserve">CL 101BB 78 10 </t>
  </si>
  <si>
    <t>CR 50 CL 6</t>
  </si>
  <si>
    <t xml:space="preserve">CL 49 CR 35 </t>
  </si>
  <si>
    <t xml:space="preserve">CL 49 59 32 </t>
  </si>
  <si>
    <t>CR 36A 66C 10</t>
  </si>
  <si>
    <t xml:space="preserve">CL 59 53 </t>
  </si>
  <si>
    <t>CR 60 CL 58</t>
  </si>
  <si>
    <t>CL 52 49 - 101</t>
  </si>
  <si>
    <t>CR 48A CL 80</t>
  </si>
  <si>
    <t>Clínica el Rosario</t>
  </si>
  <si>
    <t>CL 18 105 15</t>
  </si>
  <si>
    <t xml:space="preserve">CR 64C CL 77 </t>
  </si>
  <si>
    <t>CL 71 65 - 100</t>
  </si>
  <si>
    <t xml:space="preserve">CR 62 CL 89B </t>
  </si>
  <si>
    <t>CL 93 42 - 43</t>
  </si>
  <si>
    <t>CR 43B 8 SUR 11</t>
  </si>
  <si>
    <t>Clínica las Vegas</t>
  </si>
  <si>
    <t>Servientrega</t>
  </si>
  <si>
    <t>CR 62 CL 57 - 58</t>
  </si>
  <si>
    <t>DG 64E 67 180</t>
  </si>
  <si>
    <t>CR 64 CL 77</t>
  </si>
  <si>
    <t>CR 50 109 85</t>
  </si>
  <si>
    <t>50-55</t>
  </si>
  <si>
    <t>CR 64 CL 11B</t>
  </si>
  <si>
    <t>CR 63 CL 94</t>
  </si>
  <si>
    <t>CR 74 CL 98</t>
  </si>
  <si>
    <t xml:space="preserve">CL 52 20B 35 </t>
  </si>
  <si>
    <t>CL 57 42 80</t>
  </si>
  <si>
    <t>CR 88 83 15</t>
  </si>
  <si>
    <t xml:space="preserve">Palenque Robledal </t>
  </si>
  <si>
    <t xml:space="preserve">CR 73 92 4 </t>
  </si>
  <si>
    <t>CL 104BB CR 77 - 67</t>
  </si>
  <si>
    <t>KM 5 VÍA AL MAR</t>
  </si>
  <si>
    <t>CL 73 CR 73A</t>
  </si>
  <si>
    <t>CR 89 CL 66 97</t>
  </si>
  <si>
    <t>CR 46 CL 54</t>
  </si>
  <si>
    <t>Clínica Medellín</t>
  </si>
  <si>
    <t xml:space="preserve">CR 83 29A 56 </t>
  </si>
  <si>
    <t>Clínica Comfenalco</t>
  </si>
  <si>
    <t>Cuatrimoto</t>
  </si>
  <si>
    <t>CR 65 CL 88A</t>
  </si>
  <si>
    <t>CL 112 80 - 26</t>
  </si>
  <si>
    <t>CR 50 CL 110</t>
  </si>
  <si>
    <t>Unidad Intermedia de Aranjuez/Santa Cruz</t>
  </si>
  <si>
    <t>CR 64AA CL 116</t>
  </si>
  <si>
    <t xml:space="preserve">Morgue Unidad Intermedia Castilla </t>
  </si>
  <si>
    <t>CL 44 CR 43B</t>
  </si>
  <si>
    <t>KM 49 + 167MTS</t>
  </si>
  <si>
    <t>CR 83 CL 101AA 08</t>
  </si>
  <si>
    <t xml:space="preserve">CR 28 A CL 108DA </t>
  </si>
  <si>
    <t>KM 22 Vía al Mar</t>
  </si>
  <si>
    <t>CR 49B CL 94</t>
  </si>
  <si>
    <t xml:space="preserve">CR 43F CL 11 77 </t>
  </si>
  <si>
    <t>CL 65 CR 85 86</t>
  </si>
  <si>
    <t xml:space="preserve">CR 51 CL 49 - 51 </t>
  </si>
  <si>
    <t>CR 34 CL 42 - 15</t>
  </si>
  <si>
    <t>CR 65 CL 28 - 28</t>
  </si>
  <si>
    <t>CR 64C CL 100 - 40</t>
  </si>
  <si>
    <t>CR 38 CL 18</t>
  </si>
  <si>
    <t>Positivo</t>
  </si>
  <si>
    <t>San Cristobal - Barrio Playa Rica</t>
  </si>
  <si>
    <t>CL 50 CR 66</t>
  </si>
  <si>
    <t>Instituto de Medicina Legal y Ciencias Forenses</t>
  </si>
  <si>
    <t>Conductores Palenque</t>
  </si>
  <si>
    <t>CR 53 CL 6 SUR</t>
  </si>
  <si>
    <t>TR 49D 59 - 19</t>
  </si>
  <si>
    <t>Transportes Aranjuez - Santa Cruz</t>
  </si>
  <si>
    <t xml:space="preserve">CR 86 45C 10 </t>
  </si>
  <si>
    <t>Conducción America</t>
  </si>
  <si>
    <t>CR 64AA 121 - 70</t>
  </si>
  <si>
    <t>Clínica del Norte</t>
  </si>
  <si>
    <t>CR 64C CL 78 - 80</t>
  </si>
  <si>
    <t>CR 63 CL 72 - 74</t>
  </si>
  <si>
    <t>CL 46 CR 52A - 12</t>
  </si>
  <si>
    <t>CR 47 CL 54</t>
  </si>
  <si>
    <t>CR 63A 78-391</t>
  </si>
  <si>
    <t>CL 101 33D-48</t>
  </si>
  <si>
    <t>CR 52 29A - 79</t>
  </si>
  <si>
    <t>Morgue Clínica Las Vegas</t>
  </si>
  <si>
    <t>CR 62 CL 32</t>
  </si>
  <si>
    <t>CR 43A 19 - 144</t>
  </si>
  <si>
    <t>Morgue Clínica Soma</t>
  </si>
  <si>
    <t>CL 32 29A - 18</t>
  </si>
  <si>
    <t>CL 44  98 - 55</t>
  </si>
  <si>
    <t>CL 44 48 - 69</t>
  </si>
  <si>
    <t>CL 105 CR 43</t>
  </si>
  <si>
    <t>CR 13 10 - 21</t>
  </si>
  <si>
    <t>Urgencias Clinica Bolivariana</t>
  </si>
  <si>
    <t>CR 56 CL 56</t>
  </si>
  <si>
    <t xml:space="preserve">CL 63 CR 91 </t>
  </si>
  <si>
    <t>CR 62 CL 32D</t>
  </si>
  <si>
    <t>CL 123 CR 54</t>
  </si>
  <si>
    <t>CR 50 CL 4</t>
  </si>
  <si>
    <t xml:space="preserve">CR 85 CL 53B </t>
  </si>
  <si>
    <t>CR 63 CL 91</t>
  </si>
  <si>
    <t>CL 56A 20B - 21</t>
  </si>
  <si>
    <t>CTM</t>
  </si>
  <si>
    <t>CL 25 CR 65A</t>
  </si>
  <si>
    <t>CR 53 CL56</t>
  </si>
  <si>
    <t>CR 53 CL 52</t>
  </si>
  <si>
    <t>Cootramov</t>
  </si>
  <si>
    <t>CR 78 CL 24</t>
  </si>
  <si>
    <t>Morgue Clínica Saludcoop Av. 80</t>
  </si>
  <si>
    <t>CR 45 CL 42 - 107</t>
  </si>
  <si>
    <t>Polinyon S.A.</t>
  </si>
  <si>
    <t>CR 64C CL 83</t>
  </si>
  <si>
    <t>CL 44 CR 75</t>
  </si>
  <si>
    <t>CL 33 CR 64</t>
  </si>
  <si>
    <t>CR 79 CL 95</t>
  </si>
  <si>
    <t>CL 77BB CR 85A</t>
  </si>
  <si>
    <t>CL 32 87A - 63</t>
  </si>
  <si>
    <t>CR 45 CL 88</t>
  </si>
  <si>
    <t>Unidad Intermedia Doce de Octubre</t>
  </si>
  <si>
    <t>CR 44 CL 78</t>
  </si>
  <si>
    <t>CR 52 CL 112</t>
  </si>
  <si>
    <t>CR 33 CL 45</t>
  </si>
  <si>
    <t>UCI Clinica Bolivariana</t>
  </si>
  <si>
    <t>CR 63 CL 78</t>
  </si>
  <si>
    <t>San Javier La Divisa</t>
  </si>
  <si>
    <t>CR 36 CL 92B</t>
  </si>
  <si>
    <t>CR 87 47A 21</t>
  </si>
  <si>
    <t>CR 44 CL 71</t>
  </si>
  <si>
    <t>CR 74 CL 107A</t>
  </si>
  <si>
    <t>TTES Medellin</t>
  </si>
  <si>
    <t>CR 81 CL 37D</t>
  </si>
  <si>
    <t>CR 74 CL 60</t>
  </si>
  <si>
    <t>CL 67 CR 45</t>
  </si>
  <si>
    <t>CR 64AA 120 12</t>
  </si>
  <si>
    <t>CR 65C CL 20</t>
  </si>
  <si>
    <t>CR 52 CL 5 SUR</t>
  </si>
  <si>
    <t>CR 79BB 45E - 17</t>
  </si>
  <si>
    <t>CR 65 7 55</t>
  </si>
  <si>
    <t>Cl 10 Cr 65</t>
  </si>
  <si>
    <t>Vehículo</t>
  </si>
  <si>
    <t>CR 99 CL 48</t>
  </si>
  <si>
    <t>CR 39 CL 59A</t>
  </si>
  <si>
    <t>CR 28 59 45</t>
  </si>
  <si>
    <t>CR 65 103 18</t>
  </si>
  <si>
    <t>VÍA LAS PALMAS KM 7 + 4MTS CR 10 10 121</t>
  </si>
  <si>
    <t>CR 64AA CL 114</t>
  </si>
  <si>
    <t>CR 65 93 29</t>
  </si>
  <si>
    <t>CL 10 CR 48</t>
  </si>
  <si>
    <t>CR 63A 85 19</t>
  </si>
  <si>
    <t>CR 62 CL 57</t>
  </si>
  <si>
    <t>CR 48 CL 4 SUR</t>
  </si>
  <si>
    <t>Internacional</t>
  </si>
  <si>
    <t>CR 45 CL 50</t>
  </si>
  <si>
    <t>CR 63 CL 31</t>
  </si>
  <si>
    <t>CR 42 CL 47</t>
  </si>
  <si>
    <t>CL 46 43 17</t>
  </si>
  <si>
    <t>CR 65A CL 44 -140</t>
  </si>
  <si>
    <t>CR 53 CL 92 165</t>
  </si>
  <si>
    <t>CR 85 CL 34A 78</t>
  </si>
  <si>
    <t>CR 63 CL 50</t>
  </si>
  <si>
    <t>CL 71 CR 51</t>
  </si>
  <si>
    <t>CR 65 CL 75A</t>
  </si>
  <si>
    <t>CR 46 CL 108 28</t>
  </si>
  <si>
    <t>Unidad Intermedia Santa Cruz</t>
  </si>
  <si>
    <t>VIA AL MAR KM 32  + 400</t>
  </si>
  <si>
    <t>CR 31 CL 102B 293</t>
  </si>
  <si>
    <t>Sala Urgencias Clínica Soma</t>
  </si>
  <si>
    <t>CR 45 CL 107</t>
  </si>
  <si>
    <t>AV 80 25 34</t>
  </si>
  <si>
    <t>CR 64C CL 92</t>
  </si>
  <si>
    <t>CR 36 CL 34</t>
  </si>
  <si>
    <t>CR 75A CL 98</t>
  </si>
  <si>
    <t>CR 55 CL 39 16</t>
  </si>
  <si>
    <t>CR 63 CL 59A</t>
  </si>
  <si>
    <t>CL 58 CR 45D 12</t>
  </si>
  <si>
    <t>CR 33 CL 57</t>
  </si>
  <si>
    <t>CR 83 CL 104</t>
  </si>
  <si>
    <t>CR 52 31 95</t>
  </si>
  <si>
    <t>CR 76 24 41</t>
  </si>
  <si>
    <t>DG 75B 2A 80</t>
  </si>
  <si>
    <t>CR 63 CL 48</t>
  </si>
  <si>
    <t>CR 50 CL 12 SUR</t>
  </si>
  <si>
    <t>CR 80 CL 100B</t>
  </si>
  <si>
    <t>CR 46 77 - 88</t>
  </si>
  <si>
    <t>CR 70 16A 04</t>
  </si>
  <si>
    <t>AV PALMAS KM 9 +183,70 MTS</t>
  </si>
  <si>
    <t>CR 55 CL 42A</t>
  </si>
  <si>
    <t>CR 64C 111FF 14</t>
  </si>
  <si>
    <t>CL 44 CR 45</t>
  </si>
  <si>
    <t>CL 40 CR 25A</t>
  </si>
  <si>
    <t>CR 80 CL 20A</t>
  </si>
  <si>
    <t>CL 64A CR 94C</t>
  </si>
  <si>
    <t>CL5D 7 ESTE 24</t>
  </si>
  <si>
    <t>Unidad Intermedia San Antonio de Prado</t>
  </si>
  <si>
    <t>CR 52 CL 4A</t>
  </si>
  <si>
    <t>CL 104 69 120</t>
  </si>
  <si>
    <t>CR 50 CL 16</t>
  </si>
  <si>
    <t>KM 0 + 800 MTS VIA PALMITAS</t>
  </si>
  <si>
    <t>CR 80 48B 14</t>
  </si>
  <si>
    <t>CL 55 79A 09</t>
  </si>
  <si>
    <t>CL 65 CR 90</t>
  </si>
  <si>
    <t>CR 29 107 82</t>
  </si>
  <si>
    <t>CL 44 CR 64</t>
  </si>
  <si>
    <t>CR 47 CL 50 74</t>
  </si>
  <si>
    <t>CR 44 CL 89</t>
  </si>
  <si>
    <t>Morgue Clínica León XIII</t>
  </si>
  <si>
    <t>KM 8 + 600 MTS VÍA LAS PALMAS</t>
  </si>
  <si>
    <t>Vereda el Plan Santa Elena Sector la Morena</t>
  </si>
  <si>
    <t>CL 58 CR 28 - 58</t>
  </si>
  <si>
    <t>Coopatra Ltda.</t>
  </si>
  <si>
    <t>CR 65 93 55</t>
  </si>
  <si>
    <t>CR 62 CL 81A</t>
  </si>
  <si>
    <t>Morgue León XIII</t>
  </si>
  <si>
    <t>CR 50 - Cl 16</t>
  </si>
  <si>
    <t>Clínica Lás Américas</t>
  </si>
  <si>
    <t>CL 49 CL 32</t>
  </si>
  <si>
    <t>Sotrasanvicente</t>
  </si>
  <si>
    <t>CR 80 CL 105</t>
  </si>
  <si>
    <t>CR 65 CL 16</t>
  </si>
  <si>
    <t>Hogar de reposo</t>
  </si>
  <si>
    <t>CR 52 CL 29A 145</t>
  </si>
  <si>
    <t>Caída de Ocupante</t>
  </si>
  <si>
    <t>CL 5 SUR 84 03</t>
  </si>
  <si>
    <t>CL 16A SUR 9E 193</t>
  </si>
  <si>
    <t xml:space="preserve">Clínica Rosario </t>
  </si>
  <si>
    <t>CR 52 CL 20</t>
  </si>
  <si>
    <t>CL 46 34 07</t>
  </si>
  <si>
    <t>CR 43A 23 40</t>
  </si>
  <si>
    <t>Hospita General de Medellín</t>
  </si>
  <si>
    <t>Vía al Mar Km 37 + 351Mts</t>
  </si>
  <si>
    <t>20 - 29</t>
  </si>
  <si>
    <t>30 - 39</t>
  </si>
  <si>
    <t>40 - 49</t>
  </si>
  <si>
    <t>70 - 79</t>
  </si>
  <si>
    <t>Sin Inf</t>
  </si>
  <si>
    <t>CR 62 CL 72</t>
  </si>
  <si>
    <t>DG 64E 67 345</t>
  </si>
  <si>
    <t>CL 65 93A 86</t>
  </si>
  <si>
    <t>CR 84 40 24</t>
  </si>
  <si>
    <t>CR 64 63 120</t>
  </si>
  <si>
    <t>CL 51 84 161</t>
  </si>
  <si>
    <t>Vía Palmas Km 2 CR 38 26 65</t>
  </si>
  <si>
    <t>CL 56 CR 51D</t>
  </si>
  <si>
    <t>Conducciones La America</t>
  </si>
  <si>
    <t>CR 32 CL 15 SUR Y 15B SUR</t>
  </si>
  <si>
    <t>CL 64 CR 50D 51</t>
  </si>
  <si>
    <t>CR 50 55A 53</t>
  </si>
  <si>
    <t>CL 111A CR 64AA</t>
  </si>
  <si>
    <t>CR 53 CL 71</t>
  </si>
  <si>
    <t>CR 57 CL 55 54</t>
  </si>
  <si>
    <t>Tax Alemania Y Cia</t>
  </si>
  <si>
    <t>DG 25 CL 10E</t>
  </si>
  <si>
    <t>CL 55A 50 31</t>
  </si>
  <si>
    <t>CR 63 CL 55</t>
  </si>
  <si>
    <t>CR 64C 72 217</t>
  </si>
  <si>
    <t>Tax el Rey</t>
  </si>
  <si>
    <t>CR 52 CL 58</t>
  </si>
  <si>
    <t>CR 48 18 - 29</t>
  </si>
  <si>
    <t>Morgue Clínica Comfenalco</t>
  </si>
  <si>
    <t>CR 45 CL 36</t>
  </si>
  <si>
    <t>CR 52 CL 82</t>
  </si>
  <si>
    <t>Cl 29 29-31</t>
  </si>
  <si>
    <t>CL 80 67 41</t>
  </si>
  <si>
    <t>CR 52 4A 41</t>
  </si>
  <si>
    <t>CR 50A 52 66</t>
  </si>
  <si>
    <t>CR 52 1 - 101</t>
  </si>
  <si>
    <t>CR 70 13A 19</t>
  </si>
  <si>
    <t>CL 25 65 18</t>
  </si>
  <si>
    <t>CR 49 CL 25 27</t>
  </si>
  <si>
    <t>CR 83 54A 58</t>
  </si>
  <si>
    <t>CL 33 64 236</t>
  </si>
  <si>
    <t>CL 9 CR 6B 113</t>
  </si>
  <si>
    <t xml:space="preserve">Hospital San Antonio de Prado </t>
  </si>
  <si>
    <t>CR 63 103F 78</t>
  </si>
  <si>
    <t>CR 87C 31A 45</t>
  </si>
  <si>
    <t>CR 64 58</t>
  </si>
  <si>
    <t>CR 64C 74 15</t>
  </si>
  <si>
    <t>CR 50C 65 02</t>
  </si>
  <si>
    <t>CL 21 83 121</t>
  </si>
  <si>
    <t>CR 46 CL 37</t>
  </si>
  <si>
    <t>CR 43 CL 49</t>
  </si>
  <si>
    <t>CL 45 79 141</t>
  </si>
  <si>
    <t>Conducciones La América</t>
  </si>
  <si>
    <t>CR 65 75 A 14</t>
  </si>
  <si>
    <t>CR 51 CL 70 A</t>
  </si>
  <si>
    <t>34 MG %</t>
  </si>
  <si>
    <t>CR 69 CL 96</t>
  </si>
  <si>
    <t>CL 49 14C</t>
  </si>
  <si>
    <t>CR 63 CL 93</t>
  </si>
  <si>
    <t>CR 80 50 119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</si>
  <si>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</si>
  <si>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</si>
  <si>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</si>
  <si>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</si>
  <si>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</si>
  <si>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</si>
  <si>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</si>
  <si>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</si>
  <si>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</si>
  <si>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</si>
  <si>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</si>
  <si>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</si>
  <si>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</si>
  <si>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</si>
  <si>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CR 48 16 05</t>
  </si>
  <si>
    <t>CR 64C 89A 30</t>
  </si>
  <si>
    <t>Triciclo</t>
  </si>
  <si>
    <t>CL 31AA 106 15</t>
  </si>
  <si>
    <t>CL 80 75 46</t>
  </si>
  <si>
    <t>CR 46 CL 81</t>
  </si>
  <si>
    <t>CL 42 108A 217</t>
  </si>
  <si>
    <t>CR 55 CL 66</t>
  </si>
  <si>
    <t>Ambulancia</t>
  </si>
  <si>
    <t>CR 49 CL 10</t>
  </si>
  <si>
    <t>Cr 96C 49-20 La Pradera</t>
  </si>
  <si>
    <t>Corazón de Jesús</t>
  </si>
  <si>
    <t>CR 49 CL 12 SUR</t>
  </si>
  <si>
    <t>Barrio Sevilla</t>
  </si>
  <si>
    <t>CR 44 74 18</t>
  </si>
  <si>
    <t>CR 80A 32 65</t>
  </si>
  <si>
    <t>CL 71 A 42</t>
  </si>
  <si>
    <t>CR 70 CL 3 Y 4</t>
  </si>
  <si>
    <t>CR 46 46 12</t>
  </si>
  <si>
    <t>CL 67 50</t>
  </si>
  <si>
    <t>VÍA LAS PALMAS KM 6+300</t>
  </si>
  <si>
    <t>CR 26 59 14</t>
  </si>
  <si>
    <t>CR 64A CL 78</t>
  </si>
  <si>
    <t xml:space="preserve">Trans Castilla </t>
  </si>
  <si>
    <t>20-25</t>
  </si>
  <si>
    <t>CR 61 CL 43</t>
  </si>
  <si>
    <t>CR 80 42C 21</t>
  </si>
  <si>
    <t>CR 53 CL 32</t>
  </si>
  <si>
    <t>1</t>
  </si>
  <si>
    <t>100</t>
  </si>
  <si>
    <t>70</t>
  </si>
  <si>
    <t>2</t>
  </si>
  <si>
    <t>3</t>
  </si>
  <si>
    <t>4</t>
  </si>
  <si>
    <t>Perpetuo Socorro</t>
  </si>
  <si>
    <t>5</t>
  </si>
  <si>
    <t>6</t>
  </si>
  <si>
    <t>7</t>
  </si>
  <si>
    <t>8</t>
  </si>
  <si>
    <t>9</t>
  </si>
  <si>
    <t>90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</si>
  <si>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</si>
  <si>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</si>
  <si>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</si>
  <si>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</si>
  <si>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</si>
  <si>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</si>
  <si>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</si>
  <si>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</si>
  <si>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</si>
  <si>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</si>
  <si>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</si>
  <si>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</si>
  <si>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</si>
  <si>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</si>
  <si>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El Chagualo</t>
  </si>
  <si>
    <t>38</t>
  </si>
  <si>
    <t>39</t>
  </si>
  <si>
    <t>61</t>
  </si>
  <si>
    <t>41</t>
  </si>
  <si>
    <t>42</t>
  </si>
  <si>
    <t>43</t>
  </si>
  <si>
    <t>44</t>
  </si>
  <si>
    <t>45</t>
  </si>
  <si>
    <t>46</t>
  </si>
  <si>
    <t>47</t>
  </si>
  <si>
    <t>48</t>
  </si>
  <si>
    <t>CR 63 103F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</si>
  <si>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</si>
  <si>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</si>
  <si>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</si>
  <si>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</si>
  <si>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</si>
  <si>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</si>
  <si>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</si>
  <si>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</si>
  <si>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</si>
  <si>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</si>
  <si>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</si>
  <si>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</si>
  <si>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</si>
  <si>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</si>
  <si>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</si>
  <si>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</si>
  <si>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</si>
  <si>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</si>
  <si>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</si>
  <si>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</si>
  <si>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</si>
  <si>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</si>
  <si>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</si>
  <si>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</si>
  <si>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</si>
  <si>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</si>
  <si>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</si>
  <si>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</si>
  <si>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</si>
  <si>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</si>
  <si>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</si>
  <si>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Bolivariana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</si>
  <si>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</si>
  <si>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</si>
  <si>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</si>
  <si>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</si>
  <si>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</si>
  <si>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</si>
  <si>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</si>
  <si>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</si>
  <si>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</si>
  <si>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CR 51B CL 90</t>
  </si>
  <si>
    <t>CR 45 CL 89</t>
  </si>
  <si>
    <t>CR 57 CL 51 Y 52</t>
  </si>
  <si>
    <t>CR 83 102C 45</t>
  </si>
  <si>
    <t xml:space="preserve">CR 44 66 16 </t>
  </si>
  <si>
    <t>CR 63 CL 32D</t>
  </si>
  <si>
    <t>CR 64C CL 100</t>
  </si>
  <si>
    <t>CR 64C CL 100 A 10</t>
  </si>
  <si>
    <t>CR 64C CL 96 26</t>
  </si>
  <si>
    <t xml:space="preserve">CR 64C CL 88 C </t>
  </si>
  <si>
    <t>CR 64C CL 72-30</t>
  </si>
  <si>
    <t>CR 63 CL 58</t>
  </si>
  <si>
    <t>CR 80 47 10</t>
  </si>
  <si>
    <t>CR 126 CL 64</t>
  </si>
  <si>
    <t>CL 59 CR 51</t>
  </si>
  <si>
    <t>CR 46 105A 18</t>
  </si>
  <si>
    <t>CL 80 CR 51C</t>
  </si>
  <si>
    <t>TTES Aranjuez - Santa Cruz</t>
  </si>
  <si>
    <t>CR 50 CL 45</t>
  </si>
  <si>
    <t>CR 65 CL 103</t>
  </si>
  <si>
    <t>40-45</t>
  </si>
  <si>
    <t>CR 50 91 31</t>
  </si>
  <si>
    <t>CR 64C 101 137</t>
  </si>
  <si>
    <t>CL 88 53A 147</t>
  </si>
  <si>
    <t>Positiva (113 MG% )</t>
  </si>
  <si>
    <t>CR 80 54 03</t>
  </si>
  <si>
    <t>CL 12 SUR 25 163</t>
  </si>
  <si>
    <t>CR 65G 25A 124</t>
  </si>
  <si>
    <t xml:space="preserve">CL 44 CR 64 </t>
  </si>
  <si>
    <t>CL 49 CR 36A 07</t>
  </si>
  <si>
    <t>CR 73 CL 45E</t>
  </si>
  <si>
    <t>SaludCoop la 80</t>
  </si>
  <si>
    <t>CL 80 80 60</t>
  </si>
  <si>
    <t>CR 43A 30</t>
  </si>
  <si>
    <t>30-35</t>
  </si>
  <si>
    <t>CR 63 111G 15</t>
  </si>
  <si>
    <t xml:space="preserve">CL 65C 94B </t>
  </si>
  <si>
    <t>CL 56B 16</t>
  </si>
  <si>
    <t>PARTICULAR</t>
  </si>
  <si>
    <t>CR 58 58</t>
  </si>
  <si>
    <t>CR 62 77</t>
  </si>
  <si>
    <t>CL 92 50 53</t>
  </si>
  <si>
    <t>CR 52  100 C 16</t>
  </si>
  <si>
    <t>Clínica SaludCoop</t>
  </si>
  <si>
    <t>CR 52 23 54</t>
  </si>
  <si>
    <t xml:space="preserve">Cootransporte </t>
  </si>
  <si>
    <t>TV 51A CR 67</t>
  </si>
  <si>
    <t>CL 45 31 63</t>
  </si>
  <si>
    <t>CL 39 101A 58</t>
  </si>
  <si>
    <t>CR 51C CL 80</t>
  </si>
  <si>
    <t>CR 57 85 D 820</t>
  </si>
  <si>
    <t>CR 27A 107FA 17</t>
  </si>
  <si>
    <t>CL 49A CR 2BB</t>
  </si>
  <si>
    <t>Vereda Media Luna (Santa Elena)</t>
  </si>
  <si>
    <t>CR 63 CL 75A</t>
  </si>
  <si>
    <t>CL 86B CR 36A</t>
  </si>
  <si>
    <t>CR 23 CL 94A 38</t>
  </si>
  <si>
    <t>CL 33 CR 66A</t>
  </si>
  <si>
    <t>CR 49 20 203</t>
  </si>
  <si>
    <t>CL 53 56 16</t>
  </si>
  <si>
    <t>CL 60 CR 119C - 120</t>
  </si>
  <si>
    <t>San Javier</t>
  </si>
  <si>
    <t>Clínica de Medellín</t>
  </si>
  <si>
    <t>CR 25 75C 23</t>
  </si>
  <si>
    <t>TTES Futuro</t>
  </si>
  <si>
    <t>CR 46 80 27</t>
  </si>
  <si>
    <t>N-R</t>
  </si>
  <si>
    <t>KM 39 + 100 MTS</t>
  </si>
  <si>
    <t>CR 49 61 66</t>
  </si>
  <si>
    <t>CR 62 80C 98</t>
  </si>
  <si>
    <t>Taxiger</t>
  </si>
  <si>
    <t>CR 53 CL 10B SUR</t>
  </si>
  <si>
    <t>Taxis Belen</t>
  </si>
  <si>
    <t>CR 50 CL 24 25</t>
  </si>
  <si>
    <t>Transportes Rico Ltda</t>
  </si>
  <si>
    <t>CL 64 CR 109</t>
  </si>
  <si>
    <t>CR 64C 75A 09</t>
  </si>
  <si>
    <t>Vía Tunel Occidente Km 39 + 900</t>
  </si>
  <si>
    <t>CL 30 CR 65B</t>
  </si>
  <si>
    <t>CR46 50-30</t>
  </si>
  <si>
    <t>CR 50 CL 6 Sur 81</t>
  </si>
  <si>
    <t>CR 52 CL 10 Paso elevado</t>
  </si>
  <si>
    <t>Vía Heliconia Estadero Brisas del Campo San Antonio de Prado</t>
  </si>
  <si>
    <t>CL 80 CR 68-71</t>
  </si>
  <si>
    <t>CR 63 103F - 78</t>
  </si>
  <si>
    <t>CL 58 CR 46</t>
  </si>
  <si>
    <t>CR 57 51 68</t>
  </si>
  <si>
    <t>Metroplus</t>
  </si>
  <si>
    <t>CL 67 56 31</t>
  </si>
  <si>
    <t>CR 55 CL 31</t>
  </si>
  <si>
    <t>Negativo</t>
  </si>
  <si>
    <t>CL 44 51 33</t>
  </si>
  <si>
    <t>CR 52 100 207</t>
  </si>
  <si>
    <t>CL 33 65C 157</t>
  </si>
  <si>
    <t>CR 45 72 56</t>
  </si>
  <si>
    <t>CR 80 CL 57 14</t>
  </si>
  <si>
    <t>CR 46 45 22</t>
  </si>
  <si>
    <t>Cootracovi</t>
  </si>
  <si>
    <t>CR 64C 97 A 150</t>
  </si>
  <si>
    <t>CL 60 CR 74</t>
  </si>
  <si>
    <t>Clínica Rosario</t>
  </si>
  <si>
    <t>CL 92F 69A 05</t>
  </si>
  <si>
    <t>CR 80 CL 95</t>
  </si>
  <si>
    <t>Trans. Castilla</t>
  </si>
  <si>
    <t>CL 39 26D 02</t>
  </si>
  <si>
    <t>CR 40 87A 22</t>
  </si>
  <si>
    <t>Positiva (Drogas)</t>
  </si>
  <si>
    <t>CR 41 62 05</t>
  </si>
  <si>
    <t>Vía Santa Elena Km 6 + 80</t>
  </si>
  <si>
    <t>CL 99 49C 25</t>
  </si>
  <si>
    <t>45-50</t>
  </si>
  <si>
    <t>CR 43A 33 17</t>
  </si>
  <si>
    <t>CR 65 67 256</t>
  </si>
  <si>
    <t>CR 81B 19 126</t>
  </si>
  <si>
    <t>Cr 64C CL 74</t>
  </si>
  <si>
    <t>CR 42B 108</t>
  </si>
  <si>
    <t>CL 49 17B 13</t>
  </si>
  <si>
    <t>CR 51 CL25</t>
  </si>
  <si>
    <t>CR 55 CL 30A</t>
  </si>
  <si>
    <t>CR 43A 31 243</t>
  </si>
  <si>
    <t>Logistica y TTE</t>
  </si>
  <si>
    <t>CL 76 80 431</t>
  </si>
  <si>
    <t>CL 57 CC 24 BB 15</t>
  </si>
  <si>
    <t>DG 75 B 1 75</t>
  </si>
  <si>
    <t>CL 80 CR 92</t>
  </si>
  <si>
    <t>CR 28 59 07</t>
  </si>
  <si>
    <t>CR 50 2SUR</t>
  </si>
  <si>
    <t>CL 110 46 70</t>
  </si>
  <si>
    <t>CL 45C CR 20</t>
  </si>
  <si>
    <t>CR 52A CL 123</t>
  </si>
  <si>
    <t>NR</t>
  </si>
  <si>
    <t>TV 39 B 75</t>
  </si>
  <si>
    <t>CL 29 CR 110 96</t>
  </si>
  <si>
    <t>Unidad intermedia de belen</t>
  </si>
  <si>
    <t>CR 39 40 B 27</t>
  </si>
  <si>
    <t>CR 81 CL 32F</t>
  </si>
  <si>
    <t>Crtera al mar KM 36+571</t>
  </si>
  <si>
    <t>CR 65 100 109</t>
  </si>
  <si>
    <t>Morgue Unidad Intermedia de Castilla</t>
  </si>
  <si>
    <t>CL 49 F CR 86 87</t>
  </si>
  <si>
    <t>CR 54 A 29 C 110</t>
  </si>
  <si>
    <t>CR 62 DG 80 C 220</t>
  </si>
  <si>
    <t>San antonio de prado KM 2</t>
  </si>
  <si>
    <t>CR 52 CL 81</t>
  </si>
  <si>
    <t>CL 50 CR 48</t>
  </si>
  <si>
    <t>CR 48 B CL 111-60</t>
  </si>
  <si>
    <t>CR 63 CLL 32</t>
  </si>
  <si>
    <t>CR 67 CLL 49 B</t>
  </si>
  <si>
    <t>Sala de duelo Pablo Tobon Uribe</t>
  </si>
  <si>
    <t>CR 66 B CL 29</t>
  </si>
  <si>
    <t>CL 68 CR 39</t>
  </si>
  <si>
    <t>CR 36 CL 43-19</t>
  </si>
  <si>
    <t>CR 47 76 31</t>
  </si>
  <si>
    <t>CLL 33 CR 66 A</t>
  </si>
  <si>
    <t>CR 48 A CLL 7</t>
  </si>
  <si>
    <t>CL 57B 51D 100</t>
  </si>
  <si>
    <t>CL 58 CR 62 Puente Horacio Toro</t>
  </si>
  <si>
    <t>CR 65 CL 93</t>
  </si>
  <si>
    <t>CR 64 C 78 580</t>
  </si>
  <si>
    <t>Otros</t>
  </si>
  <si>
    <t>CR 62 CL 55</t>
  </si>
  <si>
    <t>CR 49 CL 18-17</t>
  </si>
  <si>
    <t>AV 80 CR 78 Colegio Mayor</t>
  </si>
  <si>
    <t>CL 41 CR 28</t>
  </si>
  <si>
    <t>CL 45 N° 32 62</t>
  </si>
  <si>
    <t>CL 100 69-15</t>
  </si>
  <si>
    <t>CL 42 CR 102 07</t>
  </si>
  <si>
    <t>CL 63 CR 98A</t>
  </si>
  <si>
    <t>Via palmas km 11</t>
  </si>
  <si>
    <t>CR 64 C 103 GG 75</t>
  </si>
  <si>
    <t>CR 55 CL 41</t>
  </si>
  <si>
    <t>Sala de paz Hospital General</t>
  </si>
  <si>
    <t>CR 84 35 39</t>
  </si>
  <si>
    <t>CLL 100 N° 48A -04</t>
  </si>
  <si>
    <t>CR 62  CL 57</t>
  </si>
  <si>
    <t>CR 49 CL 10-20</t>
  </si>
  <si>
    <t>CL 47 D 65-70</t>
  </si>
  <si>
    <t>CR 62 CL 59</t>
  </si>
  <si>
    <t>CR 121 N° 52-140</t>
  </si>
  <si>
    <t>CL 64 N° 127 - 87</t>
  </si>
  <si>
    <t>CR 69 A CLL 95</t>
  </si>
  <si>
    <t>Vereda Buga Sector los Crisna</t>
  </si>
  <si>
    <t>CLL 4 E N° 12-31</t>
  </si>
  <si>
    <t>Sala de duelo IPS Universitaria</t>
  </si>
  <si>
    <t>CR 52 CLL 12 B SUR</t>
  </si>
  <si>
    <t>CR 51 CLL 67</t>
  </si>
  <si>
    <t>CL 49 N° 20 B -17</t>
  </si>
  <si>
    <t>CR 20 N° 50A 45 BLQ 30 APT 101</t>
  </si>
  <si>
    <t>CL 78B 69 24D</t>
  </si>
  <si>
    <t>CR 40 N° 78-65</t>
  </si>
  <si>
    <t>IPS Leon XIII</t>
  </si>
  <si>
    <t>CL 49 N° 43-80</t>
  </si>
  <si>
    <t>CR 39 CL 31</t>
  </si>
  <si>
    <t>CL 120 CR 48</t>
  </si>
  <si>
    <t>CR 65 CL 85</t>
  </si>
  <si>
    <t>CL 85 A 66 E 05</t>
  </si>
  <si>
    <t>A1</t>
  </si>
  <si>
    <t>CR 65 CL 98</t>
  </si>
  <si>
    <t>Corregimiento Palmitas - Via Vieja al Mar 400 Mts al sur de Finca el Tambo</t>
  </si>
  <si>
    <t>CR 47 CL 57</t>
  </si>
  <si>
    <t>Policia Nacional</t>
  </si>
  <si>
    <t>CR 43A CL 29 - 86</t>
  </si>
  <si>
    <t>CL 30 CR 77 - 90</t>
  </si>
  <si>
    <t>CR 34 CL 100 - 69</t>
  </si>
  <si>
    <t>CR 68 CL 94 - 125</t>
  </si>
  <si>
    <t>CL 80 CR 87A - 07</t>
  </si>
  <si>
    <t>CL 55 CR 76 Y 77</t>
  </si>
  <si>
    <t>CR 52 CL 29 - 47</t>
  </si>
  <si>
    <t>CR 57 CL 45 - 44</t>
  </si>
  <si>
    <t>La Maya Guayabal</t>
  </si>
  <si>
    <t>CR 52 CL 98A 52</t>
  </si>
  <si>
    <t>Fundacion San Vicente de Paul</t>
  </si>
  <si>
    <t>Usi Cuidados Intensiovos SOMA</t>
  </si>
  <si>
    <t>CR 19 CL 62 - 101 B LOS MANGOS</t>
  </si>
  <si>
    <t>Clinica CES Centro Sala de Urgencia</t>
  </si>
  <si>
    <t>Corregimiento Belen Altavista</t>
  </si>
  <si>
    <t>Vereda el Salado sector el kiosco SA Prado</t>
  </si>
  <si>
    <t>CL 57C CR 23 - 186</t>
  </si>
  <si>
    <t>CR 64AA 120</t>
  </si>
  <si>
    <t>CR 63 75B 30</t>
  </si>
  <si>
    <t>CL 33 63B</t>
  </si>
  <si>
    <t>CR 94 35 37</t>
  </si>
  <si>
    <t>CR 29 32 60 INT 201</t>
  </si>
  <si>
    <t>Bus Escalera</t>
  </si>
  <si>
    <t>CR 44 CL 67 - 18</t>
  </si>
  <si>
    <t>CL 47 CL 47</t>
  </si>
  <si>
    <t>Drogas</t>
  </si>
  <si>
    <t>CR 49 CL 20 - 15</t>
  </si>
  <si>
    <t>Unidad Intermedia San Cristobal</t>
  </si>
  <si>
    <t>Gomez Hernandez</t>
  </si>
  <si>
    <t>CL 52 CR 26</t>
  </si>
  <si>
    <t>CL 44 CR 52A</t>
  </si>
  <si>
    <t>Clinica Del Rosario de Villa Hermosa</t>
  </si>
  <si>
    <t>CL 39A CR 34 - 74</t>
  </si>
  <si>
    <t>CR 62 CL 37</t>
  </si>
  <si>
    <t>Unidad Intermedia de Belen</t>
  </si>
  <si>
    <t>Tax super</t>
  </si>
  <si>
    <t>CR 45 CL 70 - 07</t>
  </si>
  <si>
    <t>VIA PALMAS KM 9 +350 MTS</t>
  </si>
  <si>
    <t>CR 49 CL 72A - 20 HOSPITAL CONSEJO MEDELLIN</t>
  </si>
  <si>
    <t>CL 58 CR 30 - 3</t>
  </si>
  <si>
    <t>CR 45 CL 69 - 45</t>
  </si>
  <si>
    <t>CR 57 CL 51 - 157</t>
  </si>
  <si>
    <t>CR 57 CL 55A Y 55B</t>
  </si>
  <si>
    <t>CR 45 CL 99 - 23</t>
  </si>
  <si>
    <t>CR 41 CL 71</t>
  </si>
  <si>
    <t>Sala de Paso Ips Universitaria Leon XIII</t>
  </si>
  <si>
    <t>CL 57 CR 42 51</t>
  </si>
  <si>
    <t>Clinica Medellin Centro Habitacion 407</t>
  </si>
  <si>
    <t>CL 48 CR 95 - 71</t>
  </si>
  <si>
    <t>Acompañante</t>
  </si>
  <si>
    <t>CR 50 CL 57</t>
  </si>
  <si>
    <t>Clinica Medellin Centro UCI</t>
  </si>
  <si>
    <t>CR 43A CL 23 - 37</t>
  </si>
  <si>
    <t>EMP Varias de Medellin</t>
  </si>
  <si>
    <t>CL 33 CR 78 - 177</t>
  </si>
  <si>
    <t>CR 87 CL 49DD</t>
  </si>
  <si>
    <t>Sala de Paso Hospital Pablo Tobon Uribe</t>
  </si>
  <si>
    <t>CR 52 CL 7 - 72</t>
  </si>
  <si>
    <t>CL 50 CR 59</t>
  </si>
  <si>
    <t>Conducciones Palenque-Robledal</t>
  </si>
  <si>
    <t>CR 70 CL 48</t>
  </si>
  <si>
    <t>vía Publica</t>
  </si>
  <si>
    <t>Vía pública</t>
  </si>
  <si>
    <t>Transp Hernan Ramirez S.A</t>
  </si>
  <si>
    <t>CL 46 CR 1B - 146</t>
  </si>
  <si>
    <t>CR 29 CL 43 - 48</t>
  </si>
  <si>
    <t>Flota La Milagrosa</t>
  </si>
  <si>
    <t>CR 80 CL 49 - 19</t>
  </si>
  <si>
    <t>CL 67 CR 51</t>
  </si>
  <si>
    <t>Exp. Girardota</t>
  </si>
  <si>
    <t>Hospital San Vicente</t>
  </si>
  <si>
    <t>CR 80 CL 49 - 16</t>
  </si>
  <si>
    <t>Clinica Medellin de Occidente</t>
  </si>
  <si>
    <t>CR 43A CL 16 SUR</t>
  </si>
  <si>
    <t>CR 43C CL 4 SUR - 199</t>
  </si>
  <si>
    <t>CR 63 CL 112 - 90</t>
  </si>
  <si>
    <t>CL 40 CR 21 - 05</t>
  </si>
  <si>
    <t>CR 49 CL 17 - 81</t>
  </si>
  <si>
    <t>CL 37 CR 90</t>
  </si>
  <si>
    <t>Morgue Clinica Saludcoop La 80</t>
  </si>
  <si>
    <t>CR 43 CL 63</t>
  </si>
  <si>
    <t>Clinica Rosario</t>
  </si>
  <si>
    <t>CR 63 CL 37 Y9</t>
  </si>
  <si>
    <t>CL 54 CR 57</t>
  </si>
  <si>
    <t>CR 36 CL 56</t>
  </si>
  <si>
    <t>CR 46 CL 84</t>
  </si>
  <si>
    <t>CR 65 CL 2A SUR</t>
  </si>
  <si>
    <t>Paso Clinica Del Rosario</t>
  </si>
  <si>
    <t>Sala UCI Clinica Somo</t>
  </si>
  <si>
    <t>COOPCERQUIN</t>
  </si>
  <si>
    <t>CL 63 CR 50</t>
  </si>
  <si>
    <t>CL 52 CR 50 - 51</t>
  </si>
  <si>
    <t>Sala de Duelo Policlinica</t>
  </si>
  <si>
    <t>CR 49 CL 69</t>
  </si>
  <si>
    <t>CR 49 CL 67 - 41</t>
  </si>
  <si>
    <t>CL 29 CR 48 Y 49</t>
  </si>
  <si>
    <t>KM 8 Antigua Via al Mar Estadera Los Hamacas</t>
  </si>
  <si>
    <t>CL 2 SUR CR 67 - 250</t>
  </si>
  <si>
    <t>CR 46 CL 50 Y 51</t>
  </si>
  <si>
    <t>CR 42B CL 108A 32</t>
  </si>
  <si>
    <t>Cl 33 CR 78</t>
  </si>
  <si>
    <t>VIA PALMAS KM 8 + 200</t>
  </si>
  <si>
    <t>CL 44 CR 75 - 13</t>
  </si>
  <si>
    <t>CL 58 CR 58</t>
  </si>
  <si>
    <t>Capilla Hospital Pablo Tobon Uribe</t>
  </si>
  <si>
    <t>CL 62D CR 110 - 339</t>
  </si>
  <si>
    <t>CL 44 CR 67 Y 68</t>
  </si>
  <si>
    <t>CL 95 CR 50A - 26</t>
  </si>
  <si>
    <t>CR 49 CL 24 - 25</t>
  </si>
  <si>
    <t>Sala de Paz Hospital General</t>
  </si>
  <si>
    <t>CR 40 CL 49A</t>
  </si>
  <si>
    <t>CR 62 entre CL 56 y 57</t>
  </si>
  <si>
    <t>San Cristobal Vereda La Palma</t>
  </si>
  <si>
    <t>Cr 52 10-184</t>
  </si>
  <si>
    <t>Cl 67 entre Cr 63 y 64</t>
  </si>
  <si>
    <t>Cr 64 Cl 74-76</t>
  </si>
  <si>
    <t>Cr 83 Cl 41Sur-48 San Antonio de Prado</t>
  </si>
  <si>
    <t>Fotón</t>
  </si>
  <si>
    <t>Hopsital General</t>
  </si>
  <si>
    <t>CL 50 CR 30 - 40</t>
  </si>
  <si>
    <t>CR 62 CL 46</t>
  </si>
  <si>
    <t>CL 49 CR 45 - 81</t>
  </si>
  <si>
    <t>Morgue Clinica Medellin Centro</t>
  </si>
  <si>
    <t>CL 33 CR 74E 90</t>
  </si>
  <si>
    <t>CL 29 CR 27A 38</t>
  </si>
  <si>
    <t>CR 45 X CL 86</t>
  </si>
  <si>
    <t>Clinica Medellin Centro</t>
  </si>
  <si>
    <t>CL 10 CR 52</t>
  </si>
  <si>
    <t>Clinica Medellin Occidente</t>
  </si>
  <si>
    <t>COOTRAYAL</t>
  </si>
  <si>
    <t>Hospital Soma</t>
  </si>
  <si>
    <t>Carretera al Mar Km 36 Via San Jerónimo</t>
  </si>
  <si>
    <t>1a</t>
  </si>
  <si>
    <t>IPS universitaria</t>
  </si>
  <si>
    <t>Hopital Pablo Tobon Uribe</t>
  </si>
  <si>
    <t>5C</t>
  </si>
  <si>
    <t>Cr 30 Cl 43</t>
  </si>
  <si>
    <t>Cr 47 Cl 80</t>
  </si>
  <si>
    <t>Cl 58 CR 57</t>
  </si>
  <si>
    <t>3D</t>
  </si>
  <si>
    <t xml:space="preserve">CR 62 CL 57 </t>
  </si>
  <si>
    <t>6C</t>
  </si>
  <si>
    <t>IPS UNIVERSITARIA</t>
  </si>
  <si>
    <t>CR 102 CL 48F</t>
  </si>
  <si>
    <t>CL 46 27 37</t>
  </si>
  <si>
    <t>CR 91 X CL 72 Y 73</t>
  </si>
  <si>
    <t>CR 55 X CL 38 Y 39</t>
  </si>
  <si>
    <t>Vía San Pedro Km 12</t>
  </si>
  <si>
    <t>CL 44 X entre CR 57 y 58</t>
  </si>
  <si>
    <t>Vía Santa Elena Km 8 + 200 mt</t>
  </si>
  <si>
    <t>CR 63 CL 104</t>
  </si>
  <si>
    <t>CRA 63D X CL 43 Y 42</t>
  </si>
  <si>
    <t xml:space="preserve">Via Las Palmas Km 8 + 620 mts </t>
  </si>
  <si>
    <t>Frente km 10 9 -244 Parcelación Almeria</t>
  </si>
  <si>
    <t>CR 81 42 SUR -03</t>
  </si>
  <si>
    <t xml:space="preserve"> ESP S.A  Inter Aseo</t>
  </si>
  <si>
    <t>KM16+860 VIA MEDELLIN SANTA FE DE ANT</t>
  </si>
  <si>
    <t>KM16 VIA Medellin Santa fe de Ant</t>
  </si>
  <si>
    <t>CR 52 2 SUR 17</t>
  </si>
  <si>
    <t>La Estrella - Medellin</t>
  </si>
  <si>
    <t>CR 72 X CL 40 SUR S.A de Prado</t>
  </si>
  <si>
    <t>Via Las Palmas Km 9 + 200 mts</t>
  </si>
  <si>
    <t>CR 64C X DG 63 - 120</t>
  </si>
  <si>
    <t>KM 6 + 840 MTS VIA PALMAS</t>
  </si>
  <si>
    <t>DG 75C CL 2A - 146</t>
  </si>
  <si>
    <t>Vereda El Salado San Antonio de Prado</t>
  </si>
  <si>
    <t>Policlinica Municipal</t>
  </si>
  <si>
    <t>UCI Clinica Medellín de Occidente</t>
  </si>
  <si>
    <t>Cra 50 Cll 23</t>
  </si>
  <si>
    <t>Sala Duelo IPS Universitaria</t>
  </si>
  <si>
    <t>CR 37 X CL 66F</t>
  </si>
  <si>
    <t>Clinica El Rosario - Villa Hermosa</t>
  </si>
  <si>
    <t>Via Vieja Medellin - Sta Fe de Antioquia Km 6</t>
  </si>
  <si>
    <t>Clinica de Occidente</t>
  </si>
  <si>
    <t>CL 46 # 63B - 5</t>
  </si>
  <si>
    <t>N/R</t>
  </si>
  <si>
    <t>Casiquetune</t>
  </si>
  <si>
    <t>5c</t>
  </si>
  <si>
    <t>CL 39C X CR 109 Y 109A</t>
  </si>
  <si>
    <t>CL 36 # 46 - 36</t>
  </si>
  <si>
    <t>CL 52 # 78B - 103 Residencia</t>
  </si>
  <si>
    <t>Sala de Paz Clinica Medellín Occidente</t>
  </si>
  <si>
    <t>Cr 64 C CL 83</t>
  </si>
  <si>
    <t>Pablo Tobón Uribe</t>
  </si>
  <si>
    <t>Vía al Mar Km 9</t>
  </si>
  <si>
    <t>Sí</t>
  </si>
  <si>
    <t>CL 44 52 16</t>
  </si>
  <si>
    <t>Tatam</t>
  </si>
  <si>
    <t>Sala de paso clinica las Américas</t>
  </si>
  <si>
    <t>CRA 65 CLL 119</t>
  </si>
  <si>
    <t>Morgue de Policlinica</t>
  </si>
  <si>
    <t>IPS Universidad</t>
  </si>
  <si>
    <t>MEDELLIN</t>
  </si>
  <si>
    <t>CR 46 84 - 61</t>
  </si>
  <si>
    <t>Ips Leon XIII</t>
  </si>
  <si>
    <t>Clinica Americas</t>
  </si>
  <si>
    <t>TAX POBLADO</t>
  </si>
  <si>
    <t>CR 62 56</t>
  </si>
  <si>
    <t>CR 63 101C-55</t>
  </si>
  <si>
    <t>Vía al Mar Km 35 + 900 San Seb de Palmitas</t>
  </si>
  <si>
    <t>Clínica Sagrado Corazón de Jesús</t>
  </si>
  <si>
    <t>Km 1 Vía San Pedro Area Exp Pajarito</t>
  </si>
  <si>
    <t>Corregimiento Santa Elena</t>
  </si>
  <si>
    <t>San Vicente Fundación</t>
  </si>
  <si>
    <t>Hospital San Rafael Itagüí</t>
  </si>
  <si>
    <t>CL 39C 110 172</t>
  </si>
  <si>
    <t>Unidad Intermedia de San Javier</t>
  </si>
  <si>
    <t>CR 41 CL 59 - 177</t>
  </si>
  <si>
    <t>Clinica El Rosario Centro</t>
  </si>
  <si>
    <t>K 62 CL 51 - 54</t>
  </si>
  <si>
    <t>coordinador Mercantil</t>
  </si>
  <si>
    <t>CRA 45 44 74</t>
  </si>
  <si>
    <t>Camión Recolector</t>
  </si>
  <si>
    <t>Clínica Medellín de Occidente</t>
  </si>
  <si>
    <t>Policlinica sala de duelo</t>
  </si>
  <si>
    <t>POLICLINICA</t>
  </si>
  <si>
    <t xml:space="preserve">CR 45 CL 88 - 109 </t>
  </si>
  <si>
    <t>CL 58 CR 27 - 04</t>
  </si>
  <si>
    <t>CR 62 CL 89</t>
  </si>
  <si>
    <t>CR 67 CL 48 B</t>
  </si>
  <si>
    <t>CL 99 B CR 52 - 71</t>
  </si>
  <si>
    <t>Unidad Intermedia de Santa Cruz</t>
  </si>
  <si>
    <t xml:space="preserve">CL 44 CR 59 </t>
  </si>
  <si>
    <t>CR 70 CL 19</t>
  </si>
  <si>
    <t>CL 58 CR 50A - 52</t>
  </si>
  <si>
    <t>CR 63 CL 112</t>
  </si>
  <si>
    <t xml:space="preserve">CR 72 CL 39 C Sur 34 </t>
  </si>
  <si>
    <t>CL 58 D CR 92 A 58</t>
  </si>
  <si>
    <t>CL 40 CR 28</t>
  </si>
  <si>
    <t>CR 49 CL 10 Y 9</t>
  </si>
  <si>
    <t>CL 10 CR 52 A</t>
  </si>
  <si>
    <t>Via Pública</t>
  </si>
  <si>
    <t>Clínica El Rosario</t>
  </si>
  <si>
    <t>CL 51 67B 60</t>
  </si>
  <si>
    <t>6c</t>
  </si>
  <si>
    <t>Cootrasnmalla</t>
  </si>
  <si>
    <t>TRANS MEDELLIN CASTILLA</t>
  </si>
  <si>
    <t>Postobon</t>
  </si>
  <si>
    <t>CRA 70 CL 26 A</t>
  </si>
  <si>
    <t>Rapitur</t>
  </si>
  <si>
    <t>IPS</t>
  </si>
  <si>
    <t>Cr 92 CL 48 - 32</t>
  </si>
  <si>
    <t>CL 58 CR 61 - 62</t>
  </si>
  <si>
    <t>CR 70 CL 26 A</t>
  </si>
  <si>
    <t>cr 49 Entre CL 31-32</t>
  </si>
  <si>
    <t>Sala de Transicion H.P.T</t>
  </si>
  <si>
    <t>CRA 64A 78-55</t>
  </si>
  <si>
    <t>SOTRAPEÑOL</t>
  </si>
  <si>
    <t>CR 49 CL 31</t>
  </si>
  <si>
    <t>CR 76 CL 104A</t>
  </si>
  <si>
    <t>CR 64A CL 67</t>
  </si>
  <si>
    <t>CR 64A CL 78-55</t>
  </si>
  <si>
    <t>CLINICA SAGRADO CORAZON</t>
  </si>
  <si>
    <t>CL 42B 84 86</t>
  </si>
  <si>
    <t>CL 73 49A 8</t>
  </si>
  <si>
    <t>Escalera</t>
  </si>
  <si>
    <t>CRA 28 CL 16</t>
  </si>
  <si>
    <t>Popa Tours Ltda</t>
  </si>
  <si>
    <t>CL 55 63 AA 18 BARRIO CARLOS E RESTREPO</t>
  </si>
  <si>
    <t>CL 55 63 AA 18</t>
  </si>
  <si>
    <t>CR 76 CL 21</t>
  </si>
  <si>
    <t>CR 52 CL 61 A 90</t>
  </si>
  <si>
    <t>CR 49 CL 70</t>
  </si>
  <si>
    <t>UI San Antonio de Prado</t>
  </si>
  <si>
    <t>Hospital del Sur Itagui</t>
  </si>
  <si>
    <t>CL 65 K 77 49</t>
  </si>
  <si>
    <t>K 55 CL 64</t>
  </si>
  <si>
    <t>CR 47 89-38</t>
  </si>
  <si>
    <t>Bus Articulado</t>
  </si>
  <si>
    <t>CR 42B 87 4</t>
  </si>
  <si>
    <t>Home Group</t>
  </si>
  <si>
    <t>CR 45 CL 88 - 116</t>
  </si>
  <si>
    <t>CR 64 C CL 93</t>
  </si>
  <si>
    <t>CR 45 CL 70</t>
  </si>
  <si>
    <t>Fundacion Dios es Amor</t>
  </si>
  <si>
    <t>CR 64 A CL 113 64</t>
  </si>
  <si>
    <t>CL 60 CRA 72A 74</t>
  </si>
  <si>
    <t>CR 41 A 85-83</t>
  </si>
  <si>
    <t>Expreso Campo Valdés</t>
  </si>
  <si>
    <t>Clinica Medellin del Centro</t>
  </si>
  <si>
    <t>CR 39 56-34</t>
  </si>
  <si>
    <t>CL 50 77A-33</t>
  </si>
  <si>
    <t>CRA 32 CL 51</t>
  </si>
  <si>
    <t>Tax Coopecombas</t>
  </si>
  <si>
    <t>CL 44 X CR 59</t>
  </si>
  <si>
    <t>Tax individual</t>
  </si>
  <si>
    <t>Hospital la Maria</t>
  </si>
  <si>
    <t>Clinica Medellín</t>
  </si>
  <si>
    <t>Mueble Ideas</t>
  </si>
  <si>
    <t>CR 52A 85 13</t>
  </si>
  <si>
    <t>CL 67 50C 58</t>
  </si>
  <si>
    <t>CRA 46 CLL 92</t>
  </si>
  <si>
    <t>Clinica de las Americas</t>
  </si>
  <si>
    <t>Terminal de buses de Sto Domingo de Savio</t>
  </si>
  <si>
    <t>Policinica</t>
  </si>
  <si>
    <t>Clinica de Medellin</t>
  </si>
  <si>
    <t>CRA 20 B CLL 53 83</t>
  </si>
  <si>
    <t>CR 62 POR C 50-51</t>
  </si>
  <si>
    <t>C 44 -95-99</t>
  </si>
  <si>
    <t>Sala de Paz Policilinica</t>
  </si>
  <si>
    <t>SALA DE PASO IPS UNIVERSITARIA</t>
  </si>
  <si>
    <t>Sala de Paso HPTU</t>
  </si>
  <si>
    <t>Seytur S.A</t>
  </si>
  <si>
    <t>CR 51 X CL 49 - 35</t>
  </si>
  <si>
    <t>DG 75B 1 80</t>
  </si>
  <si>
    <t>CL 78 44 40</t>
  </si>
  <si>
    <t>Clinica Medellín de Occidente</t>
  </si>
  <si>
    <t>Via san antonio de prado Heliconia</t>
  </si>
  <si>
    <t>Bus (padrón)</t>
  </si>
  <si>
    <t>DG 74 B CL 32EE</t>
  </si>
  <si>
    <t>CL 58 CR 50 A</t>
  </si>
  <si>
    <t>CR 65G CL 17A 11</t>
  </si>
  <si>
    <t>COOTRASI</t>
  </si>
  <si>
    <t>UN INT SANTA CRUZ</t>
  </si>
  <si>
    <t>CL 54 56 C 14</t>
  </si>
  <si>
    <t>Con La America</t>
  </si>
  <si>
    <t>U.I San Antonio Prado</t>
  </si>
  <si>
    <t>H.P.T.U</t>
  </si>
  <si>
    <t>HPTU</t>
  </si>
  <si>
    <t xml:space="preserve">Cl 49 CR 28 </t>
  </si>
  <si>
    <t>CR 83 CL 101 D 08</t>
  </si>
  <si>
    <t>CR 46 CL 97</t>
  </si>
  <si>
    <t>CL 56 C CR 86 A</t>
  </si>
  <si>
    <t>CL 53 CR 52 -53</t>
  </si>
  <si>
    <t>Empresa de Transporte Masivo Del Valle  de Aburra Metro</t>
  </si>
  <si>
    <t>Transportes Brasil S.A</t>
  </si>
  <si>
    <t>CL 111 CR 70 17</t>
  </si>
  <si>
    <t>CR 47 CL 74 61</t>
  </si>
  <si>
    <t>CL 40 CR 105 181</t>
  </si>
  <si>
    <t>Aranjuez</t>
  </si>
  <si>
    <t>CR 48 X CL 2 SUR Y 4 SUR</t>
  </si>
  <si>
    <t>CL 33 X CR 74B</t>
  </si>
  <si>
    <t>Clinica Ces</t>
  </si>
  <si>
    <t>K 64 AA CL 120 12</t>
  </si>
  <si>
    <t>CL 65 CR 76 195</t>
  </si>
  <si>
    <t>CR 64C frent 97A-150</t>
  </si>
  <si>
    <t>AB</t>
  </si>
  <si>
    <t>CR 42 B CL 94 04</t>
  </si>
  <si>
    <t>CL 92 CR 47 37</t>
  </si>
  <si>
    <t>CR 64 AA CL 120 12</t>
  </si>
  <si>
    <t>CL 37 50 31</t>
  </si>
  <si>
    <t>CR 40 78-66</t>
  </si>
  <si>
    <t>CR 80 87A-89</t>
  </si>
  <si>
    <t>Transportes Hato Viejo s.a</t>
  </si>
  <si>
    <t>Salucoop Villanueva</t>
  </si>
  <si>
    <t>CR 46 CL 77 -14</t>
  </si>
  <si>
    <t>CL 67 CR 56 57</t>
  </si>
  <si>
    <t>CR 63 CLL 51</t>
  </si>
  <si>
    <t>CLL 64  CRA 127 75</t>
  </si>
  <si>
    <t>Cra 108 Cll 40</t>
  </si>
  <si>
    <t>Circular Coonatra</t>
  </si>
  <si>
    <t>CRA 97 69 C 50</t>
  </si>
  <si>
    <t>Cond Palenque Roble</t>
  </si>
  <si>
    <t>CRA 49 X CL 20 VIA PUBLICA</t>
  </si>
  <si>
    <t>CRA 64 C X 93 94</t>
  </si>
  <si>
    <t>Vía Las Palmas Km 9 + 30</t>
  </si>
  <si>
    <t>CR 48 14 68</t>
  </si>
  <si>
    <t>CR 80 45F 13</t>
  </si>
  <si>
    <t>CR 46 X CL 54</t>
  </si>
  <si>
    <t>CR 57 X CL 49</t>
  </si>
  <si>
    <t>Motocarga</t>
  </si>
  <si>
    <t>CL 70 A K 51-28</t>
  </si>
  <si>
    <t>Especiales</t>
  </si>
  <si>
    <t>CR 48 CL 14 68</t>
  </si>
  <si>
    <t>CR 80 CL 45F 13</t>
  </si>
  <si>
    <t>CL 18 CR 97 75</t>
  </si>
  <si>
    <t>CL 70 A CR 51-28</t>
  </si>
  <si>
    <t>Transporte Futura LTDA</t>
  </si>
  <si>
    <t>21/102015</t>
  </si>
  <si>
    <t>CR 52 CL 105AA</t>
  </si>
  <si>
    <t>CR 50 CL 40-28</t>
  </si>
  <si>
    <t>CL 78 AB CR 63</t>
  </si>
  <si>
    <t>CR 64C X CL 79 - 80</t>
  </si>
  <si>
    <t>CR 49 X CL 32</t>
  </si>
  <si>
    <t>U.I Santa Cruz</t>
  </si>
  <si>
    <t>Conexión vial Guillermo Gaviria</t>
  </si>
  <si>
    <t>CL 120 CR 50 - 11</t>
  </si>
  <si>
    <t>KM 49 + 110</t>
  </si>
  <si>
    <t>CR 62 CL 51 - 54</t>
  </si>
  <si>
    <t>KM 49+155 MTS RUTA 6204 A</t>
  </si>
  <si>
    <t>CL 30 FRENTE 69 B 73</t>
  </si>
  <si>
    <t>CRA 57 51-175</t>
  </si>
  <si>
    <t>Cra 62 Cll 80 c</t>
  </si>
  <si>
    <t>CL 30 CR 69 B 73</t>
  </si>
  <si>
    <t>CR 57 CL 51-175</t>
  </si>
  <si>
    <t>CR 62 CL 80 C</t>
  </si>
  <si>
    <t>CR 35 CL 34 E 16</t>
  </si>
  <si>
    <t>CR 62 CL 34</t>
  </si>
  <si>
    <t>Cra 57 CL 51</t>
  </si>
  <si>
    <t>KM 6 Antigua via al mar Carcel Pedregal</t>
  </si>
  <si>
    <t>KM 6 Antigua via al mar</t>
  </si>
  <si>
    <t>CR 64 C CL 67 - 180</t>
  </si>
  <si>
    <t>CR 64 C CL 79 - 80</t>
  </si>
  <si>
    <t>CR 46 CL 40 y 41</t>
  </si>
  <si>
    <t>CR 63 CL 41</t>
  </si>
  <si>
    <t xml:space="preserve">CR 57 CL 44 </t>
  </si>
  <si>
    <t>CR 64 C CL 75</t>
  </si>
  <si>
    <t>CR 62 CL 66</t>
  </si>
  <si>
    <t>CR 52 CL 11</t>
  </si>
  <si>
    <t>CR 64 Cl 74</t>
  </si>
  <si>
    <t>CR 74 CL 55</t>
  </si>
  <si>
    <t>CR 44 CL 77 37</t>
  </si>
  <si>
    <t>CL 60 CR 126</t>
  </si>
  <si>
    <t>CR 64 C CL 63 20</t>
  </si>
  <si>
    <t>CR 28 CL 16</t>
  </si>
  <si>
    <t>CR 80 CL 10</t>
  </si>
  <si>
    <t>CR 50 C 95 15</t>
  </si>
  <si>
    <t>CR 57 CL 56</t>
  </si>
  <si>
    <t>CL 77 CR 46</t>
  </si>
  <si>
    <t>CR 50 C CL 89</t>
  </si>
  <si>
    <t>CR 65 TV 22</t>
  </si>
  <si>
    <t>CR 37 CL 50 144</t>
  </si>
  <si>
    <t>CR 51 CL 35</t>
  </si>
  <si>
    <t>CR 38 CL 52-21</t>
  </si>
  <si>
    <t>CR 32 CL 51</t>
  </si>
  <si>
    <t>CL 67 CR 51 D</t>
  </si>
  <si>
    <t>CR 72 CL 95 - 11</t>
  </si>
  <si>
    <t>CR 43 F 11 73</t>
  </si>
  <si>
    <t>CR 15 AA CL 36 14</t>
  </si>
  <si>
    <t>CL 34 CR 45</t>
  </si>
  <si>
    <t>CR 108 CL 40</t>
  </si>
  <si>
    <t>CL 50 CR 59 19</t>
  </si>
  <si>
    <t>CR 49 CL 20</t>
  </si>
  <si>
    <t>CR 64 C CL 93 - 94</t>
  </si>
  <si>
    <t>CR 70 CL 50</t>
  </si>
  <si>
    <t>CR 52 C 77-20</t>
  </si>
  <si>
    <t>K 0 + 545 MTS VIA MEDELLIN- SANPEDRO</t>
  </si>
  <si>
    <t>CL 64 CR 127 75</t>
  </si>
  <si>
    <t>CR 97 CL 69 C 50</t>
  </si>
  <si>
    <t>CR 80 CL 65 - 223</t>
  </si>
  <si>
    <t>CR 81 CL 42 - 30</t>
  </si>
  <si>
    <t>CR 62 CL 62 - 74</t>
  </si>
  <si>
    <t>CR 62 CL 55 C - 68</t>
  </si>
  <si>
    <t>CR 62 CL 50 - 51</t>
  </si>
  <si>
    <t>CR 52 CL 61</t>
  </si>
  <si>
    <t>CR 72 CL 98 92</t>
  </si>
  <si>
    <t>CR 46 CL 92</t>
  </si>
  <si>
    <t>CL 35 CR 94</t>
  </si>
  <si>
    <t>CL 80 CR 86 A 31</t>
  </si>
  <si>
    <t>CR 31 CL 93</t>
  </si>
  <si>
    <t>CR 69 CL 47D</t>
  </si>
  <si>
    <t>CR 64 C CL 103FF</t>
  </si>
  <si>
    <t>CR 44 CL 47</t>
  </si>
  <si>
    <t>CL 57 CR 63AA</t>
  </si>
  <si>
    <t>CR 45 CL 59</t>
  </si>
  <si>
    <t>CL 44 CR 58 - 30</t>
  </si>
  <si>
    <t>CR 78 CL 32E</t>
  </si>
  <si>
    <t>CR 53A CL 83A</t>
  </si>
  <si>
    <t>CL 43 CR 70</t>
  </si>
  <si>
    <t>CR 51 CL 49 - 35</t>
  </si>
  <si>
    <t>CL 33 CR 74B</t>
  </si>
  <si>
    <t>CL 44 CR 82</t>
  </si>
  <si>
    <t>CL 44 CR 95 - 99</t>
  </si>
  <si>
    <t>CL 44 CR 58 - 68</t>
  </si>
  <si>
    <t>CR 68 CL 119 47</t>
  </si>
  <si>
    <t>CR 63 CL 105</t>
  </si>
  <si>
    <t>CL 104 CR 50 A 11</t>
  </si>
  <si>
    <t>CR 68 CL 93</t>
  </si>
  <si>
    <t>CR 62 CL 72 73</t>
  </si>
  <si>
    <t xml:space="preserve">CR 51 CL 65 </t>
  </si>
  <si>
    <t>CR 76 CL 32 F</t>
  </si>
  <si>
    <t>CL 65 CR 77 49</t>
  </si>
  <si>
    <t>CL 48 CR 4 131</t>
  </si>
  <si>
    <t>CR 55 CL 64</t>
  </si>
  <si>
    <t>CR 45 CL 44 74</t>
  </si>
  <si>
    <t>CR 80 CL 52 A - 53</t>
  </si>
  <si>
    <t>CR 64 C CL 80 172</t>
  </si>
  <si>
    <t>CR 76 CL 28 24</t>
  </si>
  <si>
    <t>CR 57 CL 49 23</t>
  </si>
  <si>
    <t>CR 41 A CL 85-83</t>
  </si>
  <si>
    <t>CR 24 C CL 94 B - 29</t>
  </si>
  <si>
    <t>CR 81 CL 33 A</t>
  </si>
  <si>
    <t>CR 83 100 C - 110</t>
  </si>
  <si>
    <t>CL 50 CR 77 A - 33</t>
  </si>
  <si>
    <t>CR 46 CL 49 98</t>
  </si>
  <si>
    <t>CL 33 CR 63 B 52</t>
  </si>
  <si>
    <t>CR 42B CL 92 45</t>
  </si>
  <si>
    <t>CL 29D CR 55 191</t>
  </si>
  <si>
    <t>CR 28 CL 59 - 37</t>
  </si>
  <si>
    <t>DG 75B CL 1 80</t>
  </si>
  <si>
    <t>CL 78 CR 44 40</t>
  </si>
  <si>
    <t>CR 55 CL 80C 220</t>
  </si>
  <si>
    <t>CR 80 CL 87 A - 89</t>
  </si>
  <si>
    <t>CR 40 CL 78 - 66</t>
  </si>
  <si>
    <t>CR 64 C CL 97 A - 150</t>
  </si>
  <si>
    <t>CL 18 CR 105 - 48</t>
  </si>
  <si>
    <t>CR 66B CL 35 - 18</t>
  </si>
  <si>
    <t>CR 64 CL 66 - 65</t>
  </si>
  <si>
    <t>CL 62 CR 85 - 261</t>
  </si>
  <si>
    <t>CR 51 CL 44 23</t>
  </si>
  <si>
    <t>CR 80 A CL 35A</t>
  </si>
  <si>
    <t>CR 52 entre CL 10 y 14</t>
  </si>
  <si>
    <t>CR 52 entre CL 124 y 125</t>
  </si>
  <si>
    <t>CL 58 CR 64</t>
  </si>
  <si>
    <t>CR 32 CL 101 39</t>
  </si>
  <si>
    <t>CL 12 Sur CR 25</t>
  </si>
  <si>
    <t>CR 63 CL 50 C Sur 09</t>
  </si>
  <si>
    <t>CR 52 CL 3 Sur</t>
  </si>
  <si>
    <t>CR 65 CL 4 Sur 12</t>
  </si>
  <si>
    <t>CL 1 Sur CR 50 F 44</t>
  </si>
  <si>
    <t>CR 50 CL 4 Sur</t>
  </si>
  <si>
    <t>CL 6 Sur CR 51</t>
  </si>
  <si>
    <t>CR 65 entre CL 80 y 84</t>
  </si>
  <si>
    <t xml:space="preserve">CR 50 CL 25 </t>
  </si>
  <si>
    <t>CL 9 A CR 79 C</t>
  </si>
  <si>
    <t>CL 29 CR 29</t>
  </si>
  <si>
    <t>Alto Nivel</t>
  </si>
  <si>
    <t>CR 32 CL 75D 39</t>
  </si>
  <si>
    <t>CL 62 A CR 94 B</t>
  </si>
  <si>
    <t>CR 52 CL 7 30</t>
  </si>
  <si>
    <t>CR 57 CL 41 42</t>
  </si>
  <si>
    <t>CL 16 AA SUR CR 25 100</t>
  </si>
  <si>
    <t>CR 52 POR C 2 SUR</t>
  </si>
  <si>
    <t>LOTRAMAC</t>
  </si>
  <si>
    <t>Clinica salucoop</t>
  </si>
  <si>
    <t>CR 49  CL 17 SUR</t>
  </si>
  <si>
    <t>CR 39 POR CL 70</t>
  </si>
  <si>
    <t>CR 49 CL 17 SUR</t>
  </si>
  <si>
    <t>CL 58 CR 48 - 12</t>
  </si>
  <si>
    <t>CL 67 CR 48 - 28</t>
  </si>
  <si>
    <t>CR 45 CL 80 - 54</t>
  </si>
  <si>
    <t>CRA 62 CL 67</t>
  </si>
  <si>
    <t>CRA 80 CL 80</t>
  </si>
  <si>
    <t>CL 58 A 39 17</t>
  </si>
  <si>
    <t>Envientrega S.A.S</t>
  </si>
  <si>
    <t>Saludcoop AV 80</t>
  </si>
  <si>
    <t>CL 31 B CR 100 A 04</t>
  </si>
  <si>
    <t>Automoviles el Brasil</t>
  </si>
  <si>
    <t>K 22 CL 47</t>
  </si>
  <si>
    <t>Clinica M Occidente</t>
  </si>
  <si>
    <t>K 49 CL 12 S 11 S</t>
  </si>
  <si>
    <t>CL 30 CR 55</t>
  </si>
  <si>
    <t>CR 80 CL 105 - 4</t>
  </si>
  <si>
    <t>Via san antonio de prado Heliconia Km 2</t>
  </si>
  <si>
    <t>CR 63 CL 111 FF</t>
  </si>
  <si>
    <t>CR 55 CL 96</t>
  </si>
  <si>
    <t>CL 54 CR 56 C 14</t>
  </si>
  <si>
    <t>CR 50 CL 6 - 30</t>
  </si>
  <si>
    <t>Cl 38 Sur CR 84 A - 30</t>
  </si>
  <si>
    <t>CL 9 A CR 43 C</t>
  </si>
  <si>
    <t>CR 48 CL 2 Sur - 30</t>
  </si>
  <si>
    <t>CR 83 CL 102A - 01</t>
  </si>
  <si>
    <t>CR 31 CL 43 - 06</t>
  </si>
  <si>
    <t>CL 63 CR 91 - 85</t>
  </si>
  <si>
    <t>CL 18 CR 97 - 82</t>
  </si>
  <si>
    <t>CL 66 A CR 45</t>
  </si>
  <si>
    <t>CR 70 CL 10</t>
  </si>
  <si>
    <t>CR 62 CL 51</t>
  </si>
  <si>
    <t>CR 88 CL 77A</t>
  </si>
  <si>
    <t>CR 85 CL 57</t>
  </si>
  <si>
    <t>Cra 52 Cll 30 A</t>
  </si>
  <si>
    <t>NO</t>
  </si>
  <si>
    <t>06/01/2016</t>
  </si>
  <si>
    <t>413</t>
  </si>
  <si>
    <t>581</t>
  </si>
  <si>
    <t>Via Santa Elena Km 11 + 940</t>
  </si>
  <si>
    <t>103</t>
  </si>
  <si>
    <t xml:space="preserve">Cra 63 Cl 44 </t>
  </si>
  <si>
    <t>CL 60 CR 74 - 30</t>
  </si>
  <si>
    <t>CR 40 CL 50B-15</t>
  </si>
  <si>
    <t>CL 44 CR 60 - 40</t>
  </si>
  <si>
    <t>CL 46 CR 39-24</t>
  </si>
  <si>
    <t>07:00</t>
  </si>
  <si>
    <t>14/01/2016</t>
  </si>
  <si>
    <t>Cra 16 12 Sur 99 Apt 401</t>
  </si>
  <si>
    <t>CR 62 X CL 55 Y 57</t>
  </si>
  <si>
    <t>Unidad Hospitalaria de Manrique</t>
  </si>
  <si>
    <t>CR 32 CL 101 - 77</t>
  </si>
  <si>
    <t>23:20</t>
  </si>
  <si>
    <t>Clinica Sagrado Corazón</t>
  </si>
  <si>
    <t>CR 64C # 89 - 112</t>
  </si>
  <si>
    <t>Barrio el Chagualo</t>
  </si>
  <si>
    <t>Via Heliconia San Antonio de Prado</t>
  </si>
  <si>
    <t>CR 48 CL 04 - 38</t>
  </si>
  <si>
    <t>CL 58 CR 57 - 58</t>
  </si>
  <si>
    <t>CR 62 CL 75B - 77</t>
  </si>
  <si>
    <t>KM 0 + 903 MTS Via Heliconia San Antonio de Prado</t>
  </si>
  <si>
    <t>CL 56 EH CR 18A - 44</t>
  </si>
  <si>
    <t>Leon XIII</t>
  </si>
  <si>
    <t>IPS Universtario Leon XIII</t>
  </si>
  <si>
    <t>Vereda el Llano San cristobal</t>
  </si>
  <si>
    <t>CL 90 CR 50</t>
  </si>
  <si>
    <t>CL 58 # 58 - 24</t>
  </si>
  <si>
    <t>25-30</t>
  </si>
  <si>
    <t>CL 113 CR 81</t>
  </si>
  <si>
    <t>CR 84 A CL 104 CC 09</t>
  </si>
  <si>
    <t>CR 48 CL 121</t>
  </si>
  <si>
    <t>Cra 62 Cll 57</t>
  </si>
  <si>
    <t>Cra 52 CL 30A</t>
  </si>
  <si>
    <t>Cra 24 CL 59 B 02</t>
  </si>
  <si>
    <t>CR 48 CL 10-30</t>
  </si>
  <si>
    <t>Vereda el Llano San Cristobal</t>
  </si>
  <si>
    <t>833</t>
  </si>
  <si>
    <t>19:30</t>
  </si>
  <si>
    <t>KM 15 + 920 Sector el Cartucho Santa Elena</t>
  </si>
  <si>
    <t>148</t>
  </si>
  <si>
    <t>C 33 66B-101</t>
  </si>
  <si>
    <t xml:space="preserve"> 1C</t>
  </si>
  <si>
    <t>18:00</t>
  </si>
  <si>
    <t xml:space="preserve">IPS Universtario </t>
  </si>
  <si>
    <t>CR 52 CL 82A - 135</t>
  </si>
  <si>
    <t>442</t>
  </si>
  <si>
    <t>Cootransmalla</t>
  </si>
  <si>
    <t>Sin Información</t>
  </si>
  <si>
    <t>CR 76 CL 25 - 28</t>
  </si>
  <si>
    <t>CR 60 CL 42</t>
  </si>
  <si>
    <t>CL 34B CR 94 - 147</t>
  </si>
  <si>
    <t>CL 99 K 70 26</t>
  </si>
  <si>
    <t>Supercarnes JH</t>
  </si>
  <si>
    <t>Cond. Palenque Robledal</t>
  </si>
  <si>
    <t>K 62 CL 45 05</t>
  </si>
  <si>
    <t>CR 80 CL 80</t>
  </si>
  <si>
    <t>CR 32 CL 91 - 05</t>
  </si>
  <si>
    <t>CL 99 CR 70 - 26</t>
  </si>
  <si>
    <t>CR 62 CL 45 - 05</t>
  </si>
  <si>
    <t>40</t>
  </si>
  <si>
    <t>CR 43 A CL 12 A Sur 190</t>
  </si>
  <si>
    <t>CLL 51 #45 93</t>
  </si>
  <si>
    <t>Via publica 3 campo amor</t>
  </si>
  <si>
    <t>Rosario Poblado</t>
  </si>
  <si>
    <t>K 38 N° 18 101 (Palmas)</t>
  </si>
  <si>
    <t>CRA 50 CL 3</t>
  </si>
  <si>
    <t>CR 38 CL 18 - 101</t>
  </si>
  <si>
    <t>CR 43 CL 54 - 21</t>
  </si>
  <si>
    <t>CR 76 CL 104 D - 02</t>
  </si>
  <si>
    <t>CR 51 CL 54 - 08</t>
  </si>
  <si>
    <t>Via Las Palmas</t>
  </si>
  <si>
    <t>K 55 X C37 costado sur oriental</t>
  </si>
  <si>
    <t>CR 50 X CL 31</t>
  </si>
  <si>
    <t>Deprimido de San Juan C44 X K 57</t>
  </si>
  <si>
    <t>UCI SOMA</t>
  </si>
  <si>
    <t>K 54 FRENTE 123 90</t>
  </si>
  <si>
    <t>Cra 83 N 29 A 104</t>
  </si>
  <si>
    <t>KM 36 + 829 palmitas</t>
  </si>
  <si>
    <t>Cra 62 Cll 80</t>
  </si>
  <si>
    <t>819</t>
  </si>
  <si>
    <t>CR 50 CL 31</t>
  </si>
  <si>
    <t>CL 44 CR 59 - 68</t>
  </si>
  <si>
    <t>CR 54 CL 123 - 90</t>
  </si>
  <si>
    <t>CR 83 CL 29 A - 104</t>
  </si>
  <si>
    <t>CL 33 CR 65</t>
  </si>
  <si>
    <t>CR 76 A CL 3 C</t>
  </si>
  <si>
    <t>CR 64 C CL 96</t>
  </si>
  <si>
    <t>CL 50 CR 66 - 70</t>
  </si>
  <si>
    <t>CR 64 C CL 63 - 120</t>
  </si>
  <si>
    <t>CL 50 CR 35 - 37</t>
  </si>
  <si>
    <t>CR 80 Cl 46 - 67</t>
  </si>
  <si>
    <t>CL 25 CR 65 F - 49</t>
  </si>
  <si>
    <t>CL 31 B CR 89 D - 181</t>
  </si>
  <si>
    <t>CL 55 CRA 73 Frente a la escombrera</t>
  </si>
  <si>
    <t>DG 75 CC 01 110</t>
  </si>
  <si>
    <t>DG 75 B CL 6 - 105</t>
  </si>
  <si>
    <t>CL 55 CR 73</t>
  </si>
  <si>
    <t>DG 75 CC CL 01 - 110</t>
  </si>
  <si>
    <t>CL 58 CR 54 - 24</t>
  </si>
  <si>
    <t>CR 46 CL 45 - 30</t>
  </si>
  <si>
    <t>CL 33 CR 66 B- 101</t>
  </si>
  <si>
    <t>CL 59 CR 47 - 18</t>
  </si>
  <si>
    <t>CR 80 CL 44B - 24</t>
  </si>
  <si>
    <t>CR 63 CL 120</t>
  </si>
  <si>
    <t>CR 51 C CL 71 - 68</t>
  </si>
  <si>
    <t>Medellin de Occidente</t>
  </si>
  <si>
    <t>CR 50 CL 10 - 30</t>
  </si>
  <si>
    <t>CL 71 B K 24D 174</t>
  </si>
  <si>
    <t>CR 65 CL 72 - 150</t>
  </si>
  <si>
    <t>CR 51 CL 45 - 75</t>
  </si>
  <si>
    <t>CL 86 B CR 36A - 32</t>
  </si>
  <si>
    <t>CR 80 CL 50 - 140</t>
  </si>
  <si>
    <t>CR 63 X CL 120</t>
  </si>
  <si>
    <t>POLICIA NACIONAL</t>
  </si>
  <si>
    <t>POSTOBON</t>
  </si>
  <si>
    <t>CR 80 CL 104E</t>
  </si>
  <si>
    <t>CR 64 C  78-580</t>
  </si>
  <si>
    <t>CONQUISTADORES</t>
  </si>
  <si>
    <t>CR 65 CL 84 A</t>
  </si>
  <si>
    <t>CL 30 CRA 52</t>
  </si>
  <si>
    <t>C 67 X CRA 48 A Y 49</t>
  </si>
  <si>
    <t>CRA 12 # 11 SUR 338</t>
  </si>
  <si>
    <t>Cra 62 Cl 58</t>
  </si>
  <si>
    <t>92</t>
  </si>
  <si>
    <t>93</t>
  </si>
  <si>
    <t>94</t>
  </si>
  <si>
    <t>95</t>
  </si>
  <si>
    <t>CRA 12 CL 11 SUR - 338</t>
  </si>
  <si>
    <t>CR 39 CL 71 A</t>
  </si>
  <si>
    <t>CL 67 CR 48 A</t>
  </si>
  <si>
    <t>Cra 99 Cl 55</t>
  </si>
  <si>
    <t>Metro Salud San Cristobal</t>
  </si>
  <si>
    <t>CR 75 POR C 48 SUR San Antonio de prado via nueva</t>
  </si>
  <si>
    <t>96</t>
  </si>
  <si>
    <t>97</t>
  </si>
  <si>
    <t>98</t>
  </si>
  <si>
    <t>99</t>
  </si>
  <si>
    <t>CR 99 CL 55</t>
  </si>
  <si>
    <t>CR 48 CL 67 - 11</t>
  </si>
  <si>
    <t>CR 75 CL 48 SUR</t>
  </si>
  <si>
    <t>Vía Medellin San Felix Km 2</t>
  </si>
  <si>
    <t>CR 50 FRENTE 66-21</t>
  </si>
  <si>
    <t>CL58 K 57</t>
  </si>
  <si>
    <t>15:00</t>
  </si>
  <si>
    <t>101</t>
  </si>
  <si>
    <t>102</t>
  </si>
  <si>
    <t>104</t>
  </si>
  <si>
    <t>105</t>
  </si>
  <si>
    <t>106</t>
  </si>
  <si>
    <t>CR 57 CL 41</t>
  </si>
  <si>
    <t>CL 28 CR 87A</t>
  </si>
  <si>
    <t>CL 77 CR 56 - 10</t>
  </si>
  <si>
    <t>CR 50 CL 66 - 21</t>
  </si>
  <si>
    <t>CL 30 CR 70</t>
  </si>
  <si>
    <t>CR 63 B CL 43</t>
  </si>
  <si>
    <t>CR 51 C CL 81</t>
  </si>
  <si>
    <t>CR 52 CL 104 - 03</t>
  </si>
  <si>
    <t>CL 56 CR 23</t>
  </si>
  <si>
    <t>107</t>
  </si>
  <si>
    <t>108</t>
  </si>
  <si>
    <t>109</t>
  </si>
  <si>
    <t>110</t>
  </si>
  <si>
    <t>Clinica el Rosario el Poblado</t>
  </si>
  <si>
    <t>CR 43 POR C 55</t>
  </si>
  <si>
    <t>Via Terrestre</t>
  </si>
  <si>
    <t>CL 57 D X KR 30</t>
  </si>
  <si>
    <t>05:05</t>
  </si>
  <si>
    <t>CL 68 X KR 89</t>
  </si>
  <si>
    <t>CR 43 CL 55</t>
  </si>
  <si>
    <t>CR 48 CL 16 A Sur - 43</t>
  </si>
  <si>
    <t>CL 68 CR 89</t>
  </si>
  <si>
    <t>111</t>
  </si>
  <si>
    <t>112</t>
  </si>
  <si>
    <t>113</t>
  </si>
  <si>
    <t>114</t>
  </si>
  <si>
    <t>115</t>
  </si>
  <si>
    <t>116</t>
  </si>
  <si>
    <t>117</t>
  </si>
  <si>
    <t>CL 78 CR 45</t>
  </si>
  <si>
    <t>CR 50 X CL 30 ALT CALZADA ORIENT</t>
  </si>
  <si>
    <t>Cra57 entre calles 57 y 56</t>
  </si>
  <si>
    <t>CL 44 CR 79 - 168</t>
  </si>
  <si>
    <t>CR 121 B CL 52 - 130</t>
  </si>
  <si>
    <t>CL 58 CR 130</t>
  </si>
  <si>
    <t>CR 68 A CL 109 - 33</t>
  </si>
  <si>
    <t>CR 63 CL 57 B</t>
  </si>
  <si>
    <t>CR 80 CL 79 B - 04</t>
  </si>
  <si>
    <t>CL 81 CR 31 A - 29</t>
  </si>
  <si>
    <t>CL 66C CR 105 - 143</t>
  </si>
  <si>
    <t>CR 57 CL 45 A</t>
  </si>
  <si>
    <t>CR 64 C CL 72 - 209</t>
  </si>
  <si>
    <t>CR 50 CL 29 C</t>
  </si>
  <si>
    <t>CR 71 B CL 89 B</t>
  </si>
  <si>
    <t>CL 56 CR 86 - 09</t>
  </si>
  <si>
    <t>CR 79 A CL 92</t>
  </si>
  <si>
    <t>CR 64 A CL 111 A</t>
  </si>
  <si>
    <t>CL 18 CR 94 - 95</t>
  </si>
  <si>
    <t>TV 39 B CR 74 A - 19</t>
  </si>
  <si>
    <t>CL 30 A  CR 76</t>
  </si>
  <si>
    <t>Cr 80 Cl 65</t>
  </si>
  <si>
    <t>CR 53 CL 95 - 96</t>
  </si>
  <si>
    <t>CL 85 CR 50 A - 56</t>
  </si>
  <si>
    <t>CL 33 CR 51</t>
  </si>
  <si>
    <t>CL 104 C CR 49 - 09</t>
  </si>
  <si>
    <t>CR 39 CL 85 A - 35</t>
  </si>
  <si>
    <t>CL 25 CR 65 C - 50</t>
  </si>
  <si>
    <t>CL 106 CR 42 A</t>
  </si>
  <si>
    <t>KM 1 + 800 Via San Cristobal</t>
  </si>
  <si>
    <t>CL 98 CR 50 AA</t>
  </si>
  <si>
    <t>CL 52 CR 49 - 123</t>
  </si>
  <si>
    <t>CR 65 CL 32 D</t>
  </si>
  <si>
    <t>CL 56 CR B 20 - 23</t>
  </si>
  <si>
    <t>CR 25 CL 56 B - 55</t>
  </si>
  <si>
    <t>CL 44B CR 90A 80</t>
  </si>
  <si>
    <t>CR 46 CL 50 - 63</t>
  </si>
  <si>
    <t>Cr 80 CL 30</t>
  </si>
  <si>
    <t xml:space="preserve">CL 57 CR 55 </t>
  </si>
  <si>
    <t>CR 46 CL 46</t>
  </si>
  <si>
    <t>CR 57 CL 82 A</t>
  </si>
  <si>
    <t>CR 45 CL 86</t>
  </si>
  <si>
    <t>CL 58 CR 50C</t>
  </si>
  <si>
    <t>CL 7 Sur CR 51 A - 31</t>
  </si>
  <si>
    <t>Cl 47 Sur CR58</t>
  </si>
  <si>
    <t>CL 27 CR 79 - 88</t>
  </si>
  <si>
    <t>CR 42 CL 26</t>
  </si>
  <si>
    <t>CL 45 CR 45 A</t>
  </si>
  <si>
    <t>CR 64 CL 75B</t>
  </si>
  <si>
    <t>CR 36 CL 51</t>
  </si>
  <si>
    <t>CL 46 CR 16 B</t>
  </si>
  <si>
    <t>CR 49 CL 21</t>
  </si>
  <si>
    <t>CL 100 CR 50</t>
  </si>
  <si>
    <t>CL 97 A CR 50 B</t>
  </si>
  <si>
    <t>CL 30 CR 76 - 04</t>
  </si>
  <si>
    <t>CR 40 CL 48</t>
  </si>
  <si>
    <t>CL 69 CR 48A</t>
  </si>
  <si>
    <t>CR 64 CL 89</t>
  </si>
  <si>
    <t>CL 35 CR 73A 22</t>
  </si>
  <si>
    <t>CR 49B CL 92</t>
  </si>
  <si>
    <t>CR 69B CL 25A</t>
  </si>
  <si>
    <t>CR 87 Cl 48A</t>
  </si>
  <si>
    <t>Cl 58 CR 55</t>
  </si>
  <si>
    <t>Cr 83 Cl 102 E</t>
  </si>
  <si>
    <t>CR 57 CL 45A</t>
  </si>
  <si>
    <t>CR 43 A CL 7</t>
  </si>
  <si>
    <t>Cl 44 CR 79 AA</t>
  </si>
  <si>
    <t>Cr 43 A Cl 34 - 36</t>
  </si>
  <si>
    <t>CR 83 CL 98CC - 4</t>
  </si>
  <si>
    <t>CL 98 CR 73 B</t>
  </si>
  <si>
    <t>CL 10 CR 52A 18</t>
  </si>
  <si>
    <t>CR 46 CL 57A - 7</t>
  </si>
  <si>
    <t>CR 80 CL 38 - 06</t>
  </si>
  <si>
    <t>CL 92 CR 49 - 39</t>
  </si>
  <si>
    <t>CR 55 CL 38</t>
  </si>
  <si>
    <t>CL 43 Sur CR 59 - 143</t>
  </si>
  <si>
    <t>CR 65 CL 66</t>
  </si>
  <si>
    <t>CL 44 CR 66 - 29</t>
  </si>
  <si>
    <t>CL 46 CR 27 37</t>
  </si>
  <si>
    <t>CL 10 CR 41 - 51</t>
  </si>
  <si>
    <t>CR 91 CL 72</t>
  </si>
  <si>
    <t>CR 63 CL 32</t>
  </si>
  <si>
    <t>CR 47 CL 49 A - 36</t>
  </si>
  <si>
    <t>CR 87 CL 48 B - 10</t>
  </si>
  <si>
    <t>CL 33 CR 65 - 50</t>
  </si>
  <si>
    <t>CR 70 CL 108 17</t>
  </si>
  <si>
    <t>CR 63D CL 43 Y 42</t>
  </si>
  <si>
    <t>CR 81 CL 42 SUR - 03</t>
  </si>
  <si>
    <t>CL 108 A CR 77 - 30</t>
  </si>
  <si>
    <t>CR 80 CL 52 - 96</t>
  </si>
  <si>
    <t>CR 49 CL 2 Sur</t>
  </si>
  <si>
    <t>CR 55 CL 42 - 180</t>
  </si>
  <si>
    <t>CR 66B CL 35 - 32</t>
  </si>
  <si>
    <t>CL 2 CR 66 - 101</t>
  </si>
  <si>
    <t>CR 32 CL 101 - 39</t>
  </si>
  <si>
    <t>CR 68 A CL 106</t>
  </si>
  <si>
    <t xml:space="preserve">CR 72 CL 40 SUR </t>
  </si>
  <si>
    <t>CR 52 CL 2 SUR - 17</t>
  </si>
  <si>
    <t>CL 50 CR 77 B - 167</t>
  </si>
  <si>
    <t>CR 61 CL 58</t>
  </si>
  <si>
    <t>CL 49 CR 12</t>
  </si>
  <si>
    <t>CR 66 CL 49B</t>
  </si>
  <si>
    <t>VIA PALMAS KM 6 + 840 MTS</t>
  </si>
  <si>
    <t>Cl 68 CR 37 - 21</t>
  </si>
  <si>
    <t>CR 28 CL 19 A - 336</t>
  </si>
  <si>
    <t>CR 41 CL 60</t>
  </si>
  <si>
    <t>CR 31 A 68 - 35</t>
  </si>
  <si>
    <t>Cl 93 Cr 49 A</t>
  </si>
  <si>
    <t>CR 37 CL 66F</t>
  </si>
  <si>
    <t>CL 94 79 A - 9</t>
  </si>
  <si>
    <t>Cr 52 Cl 67</t>
  </si>
  <si>
    <t>CR 40 CL 64</t>
  </si>
  <si>
    <t>CR 48 CL 120</t>
  </si>
  <si>
    <t>CL 47 CR 2BB - 86</t>
  </si>
  <si>
    <t>CL 73 CR 51C -31</t>
  </si>
  <si>
    <t>CR 52 CL 105 AA - 70</t>
  </si>
  <si>
    <t>CL 50 CR 58</t>
  </si>
  <si>
    <t>CL 46 CR 63B</t>
  </si>
  <si>
    <t>CR 83 CL 99 BB</t>
  </si>
  <si>
    <t>CR 54 CL 46</t>
  </si>
  <si>
    <t>CL 36 CR 46 - 36</t>
  </si>
  <si>
    <t>CL 39C CR 109</t>
  </si>
  <si>
    <t>CR 84 CL 44 - 05</t>
  </si>
  <si>
    <t>CL 3 SUR CR 51</t>
  </si>
  <si>
    <t>CL 38B CR 27</t>
  </si>
  <si>
    <t>CR 53 CL 30A - 155</t>
  </si>
  <si>
    <t>CR 47 CL 73</t>
  </si>
  <si>
    <t>CR 62 CL 56</t>
  </si>
  <si>
    <t>CR 46 CL 57 - 17</t>
  </si>
  <si>
    <t>CR 52 CL 25 A - 20</t>
  </si>
  <si>
    <t>CR 64 C CL 120</t>
  </si>
  <si>
    <t>CL 55 CR 49 -108</t>
  </si>
  <si>
    <t>CR 108 CL 39F</t>
  </si>
  <si>
    <t>CR 118 39A 122</t>
  </si>
  <si>
    <t>CR 81 CL 35</t>
  </si>
  <si>
    <t>CR 49 CL 4 SUR</t>
  </si>
  <si>
    <t>CL 11 C SUR CR 55 A-18</t>
  </si>
  <si>
    <t>CR 38 CL 19 - 67</t>
  </si>
  <si>
    <t>CR 58 CL 41 - 30</t>
  </si>
  <si>
    <t>CR 42 CL 108 A - 13</t>
  </si>
  <si>
    <t>CR 65 CL 119</t>
  </si>
  <si>
    <t>CR 49 N 104 - 17</t>
  </si>
  <si>
    <t>CR 51 CL 61 04</t>
  </si>
  <si>
    <t>CL 18 CR 26</t>
  </si>
  <si>
    <t>CR 64 C CL 78 - 580</t>
  </si>
  <si>
    <t>Hospital La Maria</t>
  </si>
  <si>
    <t>Hospital Fundacion San Vicente Paul</t>
  </si>
  <si>
    <t>CR 80 CL 103</t>
  </si>
  <si>
    <t>KM 4 VIA HELICONIA FINCA LA CANDELA</t>
  </si>
  <si>
    <t>Heliconia</t>
  </si>
  <si>
    <t>CR 55 CL 50 - 27</t>
  </si>
  <si>
    <t>Km 4 Vía Heliconia</t>
  </si>
  <si>
    <t>Cl 95 Cr 70 A 3</t>
  </si>
  <si>
    <t>Transportes Segovia</t>
  </si>
  <si>
    <t>CR 51 A  CL 95</t>
  </si>
  <si>
    <t>CL 95 CR 70 A - 3</t>
  </si>
  <si>
    <t>CL 4 CR 18</t>
  </si>
  <si>
    <t>CR 51 A CL 95</t>
  </si>
  <si>
    <t xml:space="preserve">CR 80 CL 30 A - 30 </t>
  </si>
  <si>
    <t>CL 79 CR 50 C - 61</t>
  </si>
  <si>
    <t>Via las palmas KM 7 + 920</t>
  </si>
  <si>
    <t>CR 10 CL 9 Vía Las Palmas KM 7 + 920</t>
  </si>
  <si>
    <t>CR 16 B CL 32 - 14</t>
  </si>
  <si>
    <t>z|</t>
  </si>
  <si>
    <t>CR 63D X CL 42D</t>
  </si>
  <si>
    <t>I.P.S Universitaria</t>
  </si>
  <si>
    <t>CR 63D CL 42D</t>
  </si>
  <si>
    <t>CL 77 CR 35 - 14</t>
  </si>
  <si>
    <t>Cra 50 entre Calles 9 y 10</t>
  </si>
  <si>
    <t>2G</t>
  </si>
  <si>
    <t>Cra 53 Frente 54 25</t>
  </si>
  <si>
    <t>CR 83 CL 32 B</t>
  </si>
  <si>
    <t>CR 53 CL 54 - 25</t>
  </si>
  <si>
    <t>CL 44 CR 100 - 56</t>
  </si>
  <si>
    <t>CR 50 entre CL 9 y 10</t>
  </si>
  <si>
    <t>KM 2 +05 VIA SAN FELIX</t>
  </si>
  <si>
    <t>Cl 77 x Cra 63</t>
  </si>
  <si>
    <t>KM 2 + 500 Vía San Félix</t>
  </si>
  <si>
    <t>CR 48 CL 17 A Sur</t>
  </si>
  <si>
    <t>CL 80 CR 87 A - 13</t>
  </si>
  <si>
    <t>CL 77 CR 63</t>
  </si>
  <si>
    <t>C 50 entre K 66 67</t>
  </si>
  <si>
    <t>Medellin ( Occ )</t>
  </si>
  <si>
    <t>Cra 10 C N° 44 AA 54</t>
  </si>
  <si>
    <t xml:space="preserve"> Hospital San Vicentente de Paul</t>
  </si>
  <si>
    <t>CL 50 entre CR 66 y 67</t>
  </si>
  <si>
    <t>CL 80 CR 71 A - 14</t>
  </si>
  <si>
    <t>CR 76 CL 32</t>
  </si>
  <si>
    <t>CR 52 CL 59</t>
  </si>
  <si>
    <t>CR 51 A CL 97 - 104</t>
  </si>
  <si>
    <t>Unidad Intermedia Santo Domingo</t>
  </si>
  <si>
    <t>Cra 50 B Cl 79</t>
  </si>
  <si>
    <t>K 49 CL 10-0</t>
  </si>
  <si>
    <t>CR 28 E CL 108 - 32</t>
  </si>
  <si>
    <t xml:space="preserve">CR 64 C CL 104 </t>
  </si>
  <si>
    <t>CR 50 B CL 79</t>
  </si>
  <si>
    <t>CL 51 K 42 19</t>
  </si>
  <si>
    <t>CL 73 K 72C 119</t>
  </si>
  <si>
    <t>Clinica Rosario Villa Hermosa</t>
  </si>
  <si>
    <t>K 55 CL 40A 38</t>
  </si>
  <si>
    <t>Cl 49 AA 98 CC 109</t>
  </si>
  <si>
    <t>TTES Arcoiris Especiales</t>
  </si>
  <si>
    <t>CL 51 CR 42 - 19</t>
  </si>
  <si>
    <t>CR 80 CL 44B - 231</t>
  </si>
  <si>
    <t>CR 80 CL 45 F</t>
  </si>
  <si>
    <t>CL 73 CR 72C - 119</t>
  </si>
  <si>
    <t>CR 32 CL 58A - 26</t>
  </si>
  <si>
    <t>CR 55 CL 40A - 38</t>
  </si>
  <si>
    <t>CL 49 AA CR 98 CC - 109</t>
  </si>
  <si>
    <t>CL 46 CR 1 B - 250</t>
  </si>
  <si>
    <t>CL 55 CR 50 - 53</t>
  </si>
  <si>
    <t>CR 57 entre CL 48 y 49</t>
  </si>
  <si>
    <t>CR 62 entre CL 54 y 55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</si>
  <si>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</si>
  <si>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</si>
  <si>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</si>
  <si>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</si>
  <si>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</si>
  <si>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</si>
  <si>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</si>
  <si>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</si>
  <si>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</si>
  <si>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</si>
  <si>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</si>
  <si>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</si>
  <si>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</si>
  <si>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</si>
  <si>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</si>
  <si>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</si>
  <si>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</si>
  <si>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</si>
  <si>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</si>
  <si>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</si>
  <si>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</si>
  <si>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</si>
  <si>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</si>
  <si>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</si>
  <si>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</si>
  <si>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</si>
  <si>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</si>
  <si>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</si>
  <si>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</si>
  <si>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</si>
  <si>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</si>
  <si>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</si>
  <si>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</si>
  <si>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</si>
  <si>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</si>
  <si>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</si>
  <si>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</si>
  <si>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</si>
  <si>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</si>
  <si>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</si>
  <si>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</si>
  <si>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</si>
  <si>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</si>
  <si>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</si>
  <si>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</si>
  <si>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</si>
  <si>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</si>
  <si>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</si>
  <si>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</si>
  <si>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</si>
  <si>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CR 52 CL 82 A</t>
  </si>
  <si>
    <t>CR 54 CL 44 A - 59</t>
  </si>
  <si>
    <t>CR 50 CL 8 Sur - 717</t>
  </si>
  <si>
    <t>CR 64 C CL 104 - 80</t>
  </si>
  <si>
    <t>Cl 15 B Cra 34 Av Las Palmas</t>
  </si>
  <si>
    <t>Cra 49 Cl 77</t>
  </si>
  <si>
    <t>Cra 29 x Cl 42</t>
  </si>
  <si>
    <t>Cra 63 Frente 103 G 75</t>
  </si>
  <si>
    <t>CL 15 B CR 34</t>
  </si>
  <si>
    <t>CL 49 CR 38 - 04</t>
  </si>
  <si>
    <t>CR 29 CL 42</t>
  </si>
  <si>
    <t>CR 63 CL 103 G - 75</t>
  </si>
  <si>
    <t>169</t>
  </si>
  <si>
    <t>170</t>
  </si>
  <si>
    <t>171</t>
  </si>
  <si>
    <t>172</t>
  </si>
  <si>
    <t>173</t>
  </si>
  <si>
    <t>174</t>
  </si>
  <si>
    <t>175</t>
  </si>
  <si>
    <t>CR 64 C  95-84</t>
  </si>
  <si>
    <t>CL 118  94-126</t>
  </si>
  <si>
    <t>176</t>
  </si>
  <si>
    <t>177</t>
  </si>
  <si>
    <t>178</t>
  </si>
  <si>
    <t>CR 50  X CL 41</t>
  </si>
  <si>
    <t>CR 49  ENTRE CL 13 SUR - 12 SUR</t>
  </si>
  <si>
    <t>CR 43 A FRENTE  30-26</t>
  </si>
  <si>
    <t>Cra 50 entre Cll 30 y 29c</t>
  </si>
  <si>
    <t>CR 50 CL 41</t>
  </si>
  <si>
    <t>CR 63 CL 33 - 67</t>
  </si>
  <si>
    <t>CR 49 entre CL 12 SUR - 13 SUR</t>
  </si>
  <si>
    <t>Las Americas</t>
  </si>
  <si>
    <t>CL 65 AA CR 105 - 77</t>
  </si>
  <si>
    <t>CR 65 CL 7 - 64</t>
  </si>
  <si>
    <t>CR 62 entre CL 57 y 58</t>
  </si>
  <si>
    <t>Coonatra Copacabana</t>
  </si>
  <si>
    <t>Cra 52 cl 109</t>
  </si>
  <si>
    <t>Km 9 + 700 Via al mar</t>
  </si>
  <si>
    <t xml:space="preserve"> CR 59 CL 64 -32</t>
  </si>
  <si>
    <t>CL 57 C CR 20</t>
  </si>
  <si>
    <t>CR 52 CL 109 - 31</t>
  </si>
  <si>
    <t>Cra 51 C 71 - 68</t>
  </si>
  <si>
    <t>CR 91 CL 64 E - 50</t>
  </si>
  <si>
    <t>Cra 109 CL 58 Vía 4.1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</si>
  <si>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</si>
  <si>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</si>
  <si>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</si>
  <si>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</si>
  <si>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</si>
  <si>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</si>
  <si>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</si>
  <si>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</si>
  <si>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</si>
  <si>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</si>
  <si>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</si>
  <si>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</si>
  <si>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</si>
  <si>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</si>
  <si>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</si>
  <si>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</si>
  <si>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</si>
  <si>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</si>
  <si>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Santa Elena Vereda el Plan</t>
  </si>
  <si>
    <t>CL 54 A SUR CR 62 C - 16</t>
  </si>
  <si>
    <t>San Antonio de Prado Vereda Las Playas</t>
  </si>
  <si>
    <t>C 44 K 80- 155</t>
  </si>
  <si>
    <t>CL 44 CR 80 - 155</t>
  </si>
  <si>
    <t>CL 13 CR 79 Sur - 63</t>
  </si>
  <si>
    <t>CR 86 A CL 41 - 19</t>
  </si>
  <si>
    <t>197</t>
  </si>
  <si>
    <t>198</t>
  </si>
  <si>
    <t>199</t>
  </si>
  <si>
    <t>200</t>
  </si>
  <si>
    <t>201</t>
  </si>
  <si>
    <t>CR 62 CL 42</t>
  </si>
  <si>
    <t>CR 78 CL 110A - 22</t>
  </si>
  <si>
    <t>15:50</t>
  </si>
  <si>
    <t>Tte Masivo del Valle de Aburrá</t>
  </si>
  <si>
    <t>CL 21 CR 81 - 70</t>
  </si>
  <si>
    <t>CR 57 entre CL 45 A Y 46</t>
  </si>
  <si>
    <t>202</t>
  </si>
  <si>
    <t>203</t>
  </si>
  <si>
    <t>204</t>
  </si>
  <si>
    <t>CR 63 D entre CL 42 B y 44</t>
  </si>
  <si>
    <t>CR 54 CL 36 - 20</t>
  </si>
  <si>
    <t>205</t>
  </si>
  <si>
    <t>CR 46 entre CL 48 Y 49</t>
  </si>
  <si>
    <t>Cr 46 CL 48 Y 49</t>
  </si>
  <si>
    <t>CR 23 CL 94 A - 24</t>
  </si>
  <si>
    <t>206</t>
  </si>
  <si>
    <t>CR 50 A CL 68</t>
  </si>
  <si>
    <t>CR 83 CL 102 C 45</t>
  </si>
  <si>
    <t>CR 28 CL 107 305</t>
  </si>
  <si>
    <t>CR 49 CL 76 - 68</t>
  </si>
  <si>
    <t>Antigua Vía al mar Km 9 + 700 Vereda La Ilusión</t>
  </si>
  <si>
    <t>CL 50 frente 65 103</t>
  </si>
  <si>
    <t>Cl 63 x Cra 94 B</t>
  </si>
  <si>
    <t>207</t>
  </si>
  <si>
    <t>208</t>
  </si>
  <si>
    <t>209</t>
  </si>
  <si>
    <t>210</t>
  </si>
  <si>
    <t>211</t>
  </si>
  <si>
    <t>212</t>
  </si>
  <si>
    <t>CR 52 CL 2 Sur - 65</t>
  </si>
  <si>
    <t>CL 50 CR 65 - 103</t>
  </si>
  <si>
    <t>CR 51 CL 67</t>
  </si>
  <si>
    <t>CL 58 entre CR 51 y 52</t>
  </si>
  <si>
    <t>Hospital Pablo Tobon Uribe  Costado sur occ glorieta</t>
  </si>
  <si>
    <t>CR 64 C CL 77</t>
  </si>
  <si>
    <t>CR 52 CL 13 A Sur - 13</t>
  </si>
  <si>
    <t>Cra 64 A # 111 E 16</t>
  </si>
  <si>
    <t>CRA 79 CL 42 49</t>
  </si>
  <si>
    <t>Conducciones la America</t>
  </si>
  <si>
    <t>CR 79 CL 42 - 49</t>
  </si>
  <si>
    <t>213</t>
  </si>
  <si>
    <t>214</t>
  </si>
  <si>
    <t>215</t>
  </si>
  <si>
    <t>216</t>
  </si>
  <si>
    <t>CL 52 CR 18 - 29</t>
  </si>
  <si>
    <t>CR 43 A CL 30 - 26</t>
  </si>
  <si>
    <t>Transportes de Valores Atlas</t>
  </si>
  <si>
    <t>Cra 52 cl 10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</si>
  <si>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</si>
  <si>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</si>
  <si>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</si>
  <si>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</si>
  <si>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</si>
  <si>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</si>
  <si>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</si>
  <si>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</si>
  <si>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</si>
  <si>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</si>
  <si>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CR 65 CL 88 C - 19</t>
  </si>
  <si>
    <t>CR 83 CL 77 BB</t>
  </si>
  <si>
    <t>CR 65 CL 101 - 35</t>
  </si>
  <si>
    <t>CR 65 CL 25</t>
  </si>
  <si>
    <t>CR 43 A CL 34</t>
  </si>
  <si>
    <t>55-60</t>
  </si>
  <si>
    <t>CR 70 CL 46B - 58</t>
  </si>
  <si>
    <t>CL 57 C CR 30</t>
  </si>
  <si>
    <t>TV 39 B CR 71 - 11</t>
  </si>
  <si>
    <t>CR 52 CL 97 - 92</t>
  </si>
  <si>
    <t>CL 44 CR 90</t>
  </si>
  <si>
    <t>227</t>
  </si>
  <si>
    <t>228</t>
  </si>
  <si>
    <t>CL 62 131 105</t>
  </si>
  <si>
    <t>Transportes Hernandez</t>
  </si>
  <si>
    <t>CR 45A 85 140</t>
  </si>
  <si>
    <t>CL 18 102B 37</t>
  </si>
  <si>
    <t>CL 33 66B 26</t>
  </si>
  <si>
    <t>KM 4 +200MT Via San Pedro</t>
  </si>
  <si>
    <t>229</t>
  </si>
  <si>
    <t>230</t>
  </si>
  <si>
    <t>231</t>
  </si>
  <si>
    <t>232</t>
  </si>
  <si>
    <t>233</t>
  </si>
  <si>
    <t>234</t>
  </si>
  <si>
    <t>CL 62 CR 131 - 105</t>
  </si>
  <si>
    <t>CL 18 102 B 37</t>
  </si>
  <si>
    <t>CR 45A CL 85 - 140</t>
  </si>
  <si>
    <t>CL 44 80 191</t>
  </si>
  <si>
    <t>CR 52 7 09</t>
  </si>
  <si>
    <t>CL 58 CR 50</t>
  </si>
  <si>
    <t>235</t>
  </si>
  <si>
    <t>236</t>
  </si>
  <si>
    <t>237</t>
  </si>
  <si>
    <t>238</t>
  </si>
  <si>
    <t>239</t>
  </si>
  <si>
    <t>240</t>
  </si>
  <si>
    <t>CL 44 CR 80 - 191</t>
  </si>
  <si>
    <t>CR 52 CL 7 - 09</t>
  </si>
  <si>
    <t>CR 63 CL 31 - 63</t>
  </si>
  <si>
    <t>CR 63 entre CL 30 - 31</t>
  </si>
  <si>
    <t>CR 50 CL 29</t>
  </si>
  <si>
    <t>CR 50 entre CL 29 C y 30</t>
  </si>
  <si>
    <t xml:space="preserve">Vía Medellín San Jerónimo Km 37 + 216 m </t>
  </si>
  <si>
    <t>Peatón (Silla de Ruedas)</t>
  </si>
  <si>
    <t>CR 65 X CL 2</t>
  </si>
  <si>
    <t>CR 65 CL 2</t>
  </si>
  <si>
    <t>CR 51 CL 74 - 58</t>
  </si>
  <si>
    <t>CR 76 CL 104 A - 18</t>
  </si>
  <si>
    <t>CR 55 CL 49 - 122</t>
  </si>
  <si>
    <t>CR 64 C CL 103 D - 46</t>
  </si>
  <si>
    <t>CR 57 CL 45 - 39</t>
  </si>
  <si>
    <t>CL 10 entre CR 50 y 52</t>
  </si>
  <si>
    <t>CR 64 C CL 112</t>
  </si>
  <si>
    <t>CR 64 C CL 95 - 84</t>
  </si>
  <si>
    <t>CR 64 C CL 89 - 112</t>
  </si>
  <si>
    <t>CR 64 C CL 111 E - 16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</si>
  <si>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</si>
  <si>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</si>
  <si>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</si>
  <si>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</si>
  <si>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</si>
  <si>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</si>
  <si>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</si>
  <si>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</si>
  <si>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</si>
  <si>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</si>
  <si>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</si>
  <si>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</si>
  <si>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</si>
  <si>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16:20</t>
  </si>
  <si>
    <t>CRA 57 CL 45 A</t>
  </si>
  <si>
    <t>16:27</t>
  </si>
  <si>
    <t>VIA LAS PALMAS KM 2 +400</t>
  </si>
  <si>
    <t>22:00</t>
  </si>
  <si>
    <t>CL 49 B CR 16 - 84</t>
  </si>
  <si>
    <t>Vía Las Palmas KM 2 + 400</t>
  </si>
  <si>
    <t>CR 51D 58 79</t>
  </si>
  <si>
    <t>CR 43 A CL 23 - 54</t>
  </si>
  <si>
    <t>254</t>
  </si>
  <si>
    <t>255</t>
  </si>
  <si>
    <t>256</t>
  </si>
  <si>
    <t>257</t>
  </si>
  <si>
    <t>258</t>
  </si>
  <si>
    <t>CR 51 D CL 58 - 79</t>
  </si>
  <si>
    <t>CR 64 C CL 111 A - 17</t>
  </si>
  <si>
    <t>Vía 4.1 al mar Km 1.9 Oriente-Occidente</t>
  </si>
  <si>
    <t>CR 109 CL 58 (Vía 4.1 Km)</t>
  </si>
  <si>
    <t>CL 33 CR 74 E - 124</t>
  </si>
  <si>
    <t>CL 49 B CR 68 - 86</t>
  </si>
  <si>
    <t>CR 57 CL 51</t>
  </si>
  <si>
    <t>CL 33 CR 66 B 26</t>
  </si>
  <si>
    <t>CR 64 C CL 104</t>
  </si>
  <si>
    <t>CR 64 AA CL 120 - 12</t>
  </si>
  <si>
    <t>CR 64 C CL 93 - 60</t>
  </si>
  <si>
    <t>CR 64 B CL 44</t>
  </si>
  <si>
    <t>CR 64 C CL 78 - 470</t>
  </si>
  <si>
    <t>CR 64 C 103 - 44</t>
  </si>
  <si>
    <t>CR 64 AA CL 111</t>
  </si>
  <si>
    <t>CR 64 C CL 87 - 90</t>
  </si>
  <si>
    <t>CR 64 C DG 63 - 120</t>
  </si>
  <si>
    <t>CR 64 C CL 104 - 03</t>
  </si>
  <si>
    <t>KM 2 +200MT Via San Pedro</t>
  </si>
  <si>
    <t>CR 57 CLS 45A Y 46</t>
  </si>
  <si>
    <t>CR 90 B CL 81 - 04</t>
  </si>
  <si>
    <t>CR 63 CL 111 - 38</t>
  </si>
  <si>
    <t>Km 7 antigua vía al mar</t>
  </si>
  <si>
    <t>259</t>
  </si>
  <si>
    <t>260</t>
  </si>
  <si>
    <t>261</t>
  </si>
  <si>
    <t>262</t>
  </si>
  <si>
    <t>263</t>
  </si>
  <si>
    <t>264</t>
  </si>
  <si>
    <t>265</t>
  </si>
  <si>
    <t>266</t>
  </si>
  <si>
    <t>CR 50 CL 90 A</t>
  </si>
  <si>
    <t>CL 57 CR 45</t>
  </si>
  <si>
    <t>267</t>
  </si>
  <si>
    <t>268</t>
  </si>
  <si>
    <t>CL 77A CR 88</t>
  </si>
  <si>
    <t>Unidad Hospitalaria Metro Salud Nuevo Occ</t>
  </si>
  <si>
    <t>CR 42 Entre CL 92 Y 93</t>
  </si>
  <si>
    <t>CR 39 X CL50</t>
  </si>
  <si>
    <t>Cooperativa de Transporte</t>
  </si>
  <si>
    <t>CR 76 A CL 104</t>
  </si>
  <si>
    <t>H.Pablo Tobon Uribe</t>
  </si>
  <si>
    <t xml:space="preserve">CRA 73 CL 97 </t>
  </si>
  <si>
    <t>Clinica Leon Xlll</t>
  </si>
  <si>
    <t>Tax Coompebombas</t>
  </si>
  <si>
    <t>K 57 CL 48</t>
  </si>
  <si>
    <t>Hogar de Paso Betania</t>
  </si>
  <si>
    <t>C.H. Nuevo Occidente</t>
  </si>
  <si>
    <t>K 81 CL 32EE 09</t>
  </si>
  <si>
    <t>C 93 D K 55A 48</t>
  </si>
  <si>
    <t>CR 49 95 35</t>
  </si>
  <si>
    <t>Transportes Aranjuez Sta Cruz</t>
  </si>
  <si>
    <t>CL 78 50 12</t>
  </si>
  <si>
    <t>1-2B</t>
  </si>
  <si>
    <t>CL 77 A CR 88</t>
  </si>
  <si>
    <t>CL 66 CR 103 B - 15</t>
  </si>
  <si>
    <t>CR 42 CL 92 - 50</t>
  </si>
  <si>
    <t>CR 39 CL 50</t>
  </si>
  <si>
    <t>CR 51 D CL 54</t>
  </si>
  <si>
    <t>CR 46 CL 57 - 11</t>
  </si>
  <si>
    <t>CR 65 C CL 105 - 143</t>
  </si>
  <si>
    <t xml:space="preserve">CR 73 CL 97 </t>
  </si>
  <si>
    <t>CL 57 B CR 54 - 151</t>
  </si>
  <si>
    <t>CR 49 CL 81 - 89</t>
  </si>
  <si>
    <t>CR 45 CL 31</t>
  </si>
  <si>
    <t>CR 65 CL 89</t>
  </si>
  <si>
    <t>CL 93 CR 62 63</t>
  </si>
  <si>
    <t>CL 78 CR 50 - 12</t>
  </si>
  <si>
    <t>CR 49 CL 95 - 35</t>
  </si>
  <si>
    <t>CL 33 CR 66 B</t>
  </si>
  <si>
    <t>CR 50 CL 9 - 10</t>
  </si>
  <si>
    <t>CL 93 D CR 55A - 48</t>
  </si>
  <si>
    <t>CL 63 B CR 117 F - 35</t>
  </si>
  <si>
    <t>CR 81 CL 32 EE - 09</t>
  </si>
  <si>
    <t>Barrio El Rodeo - Guayabal</t>
  </si>
  <si>
    <t>CR 65 27 - 51</t>
  </si>
  <si>
    <t>CR 62 CLS 54 Y 56</t>
  </si>
  <si>
    <t>Hospital Pablo Tobón Uribe</t>
  </si>
  <si>
    <t>CL 2 Sur CR 65 - 263</t>
  </si>
  <si>
    <t>CR 65 CL 27 - 51</t>
  </si>
  <si>
    <t>CR 62 entre CL 54 y 56</t>
  </si>
  <si>
    <t>CR 80 CL 60 - 23</t>
  </si>
  <si>
    <t>Km 48 Vía San Jerónimo</t>
  </si>
  <si>
    <t>Clínica Medellín Occidente</t>
  </si>
  <si>
    <t>CR 64 ENTRE CLS 80 Y 81</t>
  </si>
  <si>
    <t>CL 59 ENTRE VIA NUEVA AL MAR Y LA K 126</t>
  </si>
  <si>
    <t>AutomóviL</t>
  </si>
  <si>
    <t>CL 44 entre CR 52 y 53</t>
  </si>
  <si>
    <t>CR 64 entre CL 80 y 81</t>
  </si>
  <si>
    <t>CL 44 entre CR 87 y 88</t>
  </si>
  <si>
    <t>CL 18 CR 94 - 10</t>
  </si>
  <si>
    <t>CR 63 CL 91 - 70</t>
  </si>
  <si>
    <t>CL 53 CR 74  -175</t>
  </si>
  <si>
    <t>CL 47 CR 79A - 23</t>
  </si>
  <si>
    <t>CR 59 CL 28 - 13</t>
  </si>
  <si>
    <t>CL 18 CR 94 - 126</t>
  </si>
  <si>
    <t>CR 49 CL 16 - 10</t>
  </si>
  <si>
    <t>CR 65 entre CL 79 y 80</t>
  </si>
  <si>
    <t>Clínica Cardiovascular</t>
  </si>
  <si>
    <t>CL 63 CR 127 - 65</t>
  </si>
  <si>
    <t>CR 63 CL 108 - 64</t>
  </si>
  <si>
    <t>CR 52 CL 14 Sur</t>
  </si>
  <si>
    <t>CR 65 CL 80 - 276</t>
  </si>
  <si>
    <t>Residencia CL 80 CR 54 B - 11</t>
  </si>
  <si>
    <t>CR 24 B CL 79 D</t>
  </si>
  <si>
    <t>K 70 FRENTE 9-10</t>
  </si>
  <si>
    <t>Clinica Medellin de occidente</t>
  </si>
  <si>
    <t>CRA 52 CL 59</t>
  </si>
  <si>
    <t>CR 63 CL 38</t>
  </si>
  <si>
    <t>CR 83 CL 101 A - 21</t>
  </si>
  <si>
    <t>CR 70 CL 9 - 10</t>
  </si>
  <si>
    <t>CL 56 DD 17 A - 54</t>
  </si>
  <si>
    <t>CL 58 entre CR 53 y 54</t>
  </si>
  <si>
    <t>Calle 12 Sur Frente 18-160</t>
  </si>
  <si>
    <t>CR 65 X CL 97</t>
  </si>
  <si>
    <t>CR 53 X CLS 70 Y 67</t>
  </si>
  <si>
    <t>CL 12 Sur CR 18 - 160</t>
  </si>
  <si>
    <t>CR 53 entre CL 67 Y 70</t>
  </si>
  <si>
    <t>CL 40 CR 101 A - 39</t>
  </si>
  <si>
    <t>CR 64 C entre CL 95 y 96</t>
  </si>
  <si>
    <t>CL 59 CR 126</t>
  </si>
  <si>
    <t>CR 110 A CL 39 B</t>
  </si>
  <si>
    <t>CR 57 entre CL 46</t>
  </si>
  <si>
    <t>CL 63 CR 94 B</t>
  </si>
  <si>
    <t>CR 118 CL 63</t>
  </si>
  <si>
    <t>CL 43 FRENTE 80B - 73</t>
  </si>
  <si>
    <t>CL 43 CR 80 B - 73</t>
  </si>
  <si>
    <t>CR 48 CL 1 Sur</t>
  </si>
  <si>
    <t>Autopista Sur Cra 50 a la altura Cle 14</t>
  </si>
  <si>
    <t>CRA 50 25 237</t>
  </si>
  <si>
    <t>16:30</t>
  </si>
  <si>
    <t>Tax supremo</t>
  </si>
  <si>
    <t>19:22</t>
  </si>
  <si>
    <t xml:space="preserve">KR 62 ENTRE CLLS 55 Y 56 </t>
  </si>
  <si>
    <t>35-40</t>
  </si>
  <si>
    <t>CR 50 CL 25 - 237</t>
  </si>
  <si>
    <t>CL 78 B CR 70 - 79</t>
  </si>
  <si>
    <t xml:space="preserve">CR 62 entre CL 55 y 56 </t>
  </si>
  <si>
    <t>PALMITAS VEREDA VOLCANA</t>
  </si>
  <si>
    <t>Cra 45 frente 88 -118</t>
  </si>
  <si>
    <t>CL 54 CR 82 - 15</t>
  </si>
  <si>
    <t>CR 45 CL 88  -118</t>
  </si>
  <si>
    <t>Palmitas - Vereda Volcana Km 39 + 342 mt</t>
  </si>
  <si>
    <t>H.General</t>
  </si>
  <si>
    <t>CL 19 CR 83 - 80</t>
  </si>
  <si>
    <t>CR 51 CL 57 - 85</t>
  </si>
  <si>
    <t>CR 108 CL 39 F</t>
  </si>
  <si>
    <t>CR 40 CL 86 - 77</t>
  </si>
  <si>
    <t>CLINICA BOLIVARIANA</t>
  </si>
  <si>
    <t>Kr 65 Frente 80 451</t>
  </si>
  <si>
    <t>CRA 64 C CL 88</t>
  </si>
  <si>
    <t>CR 64C 74 - 53</t>
  </si>
  <si>
    <t>TAXIS BELEN S.A</t>
  </si>
  <si>
    <t>IPS LEON XIII</t>
  </si>
  <si>
    <t>14:20</t>
  </si>
  <si>
    <t>CL 48 D 95 29</t>
  </si>
  <si>
    <t>CR 50 X 31 Aproximadamente</t>
  </si>
  <si>
    <t>CR 80 CL 53 A - 22</t>
  </si>
  <si>
    <t>CR 65 CL 80 - 451</t>
  </si>
  <si>
    <t>CL 112 CR 76 C - 02</t>
  </si>
  <si>
    <t>CR 64 C CL 80 A</t>
  </si>
  <si>
    <t>CR 65 CL 2 - 65</t>
  </si>
  <si>
    <t>CR 64 C CL 74 - 53</t>
  </si>
  <si>
    <t>CL 48 D CR 95 - 29</t>
  </si>
  <si>
    <t>CR 64 C entre 93 - 94</t>
  </si>
  <si>
    <t>Km 44 Túnel de Occidente</t>
  </si>
  <si>
    <t>CR 64 C CL 75 B - 19</t>
  </si>
  <si>
    <t>CL 44 CR 98 - 46</t>
  </si>
  <si>
    <t>KR 52 CL 2 Y CL 3</t>
  </si>
  <si>
    <t>KR 57 ENTR CL 45A Y 46</t>
  </si>
  <si>
    <t>KR 53 CL 61</t>
  </si>
  <si>
    <t>CR 52 entre CL 2 y 3</t>
  </si>
  <si>
    <t>CR 57 entre CL 45 A y 46</t>
  </si>
  <si>
    <t>CR 53 CL 61</t>
  </si>
  <si>
    <t>CR 50 entre CL 2 Sur y 4 Sur</t>
  </si>
  <si>
    <t>CL 25 CR 76 - 35</t>
  </si>
  <si>
    <t xml:space="preserve">CL 45B 06C 40 </t>
  </si>
  <si>
    <t>09:40</t>
  </si>
  <si>
    <t>KR 23 CL 57A</t>
  </si>
  <si>
    <t>07:01</t>
  </si>
  <si>
    <t>11:35</t>
  </si>
  <si>
    <t>CL 63 FRENTE 120A - 27</t>
  </si>
  <si>
    <t>20:50</t>
  </si>
  <si>
    <t>Vía Medellín Santa Fé Km 1 + 800</t>
  </si>
  <si>
    <t>CL 45 B CR 6 C - 40 Vía Santa Elena</t>
  </si>
  <si>
    <t>CR 23 CL 57 A</t>
  </si>
  <si>
    <t>CL 103 CR 84</t>
  </si>
  <si>
    <t>CL 63 CR 120 A - 27</t>
  </si>
  <si>
    <t>CL 62 entre CR 85 y 85D</t>
  </si>
  <si>
    <t>CR 52 CL 8 Sur</t>
  </si>
  <si>
    <t>Cr 80 Cl 65 - 393</t>
  </si>
  <si>
    <t>Vía 4.1 Km 2 + 910 mts</t>
  </si>
  <si>
    <t>CR 63 entre CL 42 C y 44</t>
  </si>
  <si>
    <t>CR 72 A CL 78 B - 47</t>
  </si>
  <si>
    <t>CL 1 Sur CR 34 - 95</t>
  </si>
  <si>
    <t>CL 1 SUR 34 95</t>
  </si>
  <si>
    <t>CL 46 CR 45 - 71</t>
  </si>
  <si>
    <t>CL 46 45 71</t>
  </si>
  <si>
    <t>EEVV</t>
  </si>
  <si>
    <t>Palenque Robledal</t>
  </si>
  <si>
    <t>Sala Transicion Pablo Tobon</t>
  </si>
  <si>
    <t>CR 70 CL 14</t>
  </si>
  <si>
    <t>TV 78 CR 65</t>
  </si>
  <si>
    <t>CR 82 A CL 106 D</t>
  </si>
  <si>
    <t>CR 62 CL 54 y 58</t>
  </si>
  <si>
    <t>CL 42 C CR 63 C 145</t>
  </si>
  <si>
    <t>CR 31 CL 60</t>
  </si>
  <si>
    <t>CR 66 B CL 29 100</t>
  </si>
  <si>
    <t>CR 65 G CL 26 15</t>
  </si>
  <si>
    <t xml:space="preserve">CL 50 CR 62 </t>
  </si>
  <si>
    <t>CR 65 CL 64</t>
  </si>
  <si>
    <t>CL 44 CR 63 64</t>
  </si>
  <si>
    <t>CR 22 CL 47</t>
  </si>
  <si>
    <t>CR 83 A CL 48 BB 81</t>
  </si>
  <si>
    <t>CR 49 CL 12 Sur</t>
  </si>
  <si>
    <t>CL 67 55 28</t>
  </si>
  <si>
    <t>Cr 50 Calles 17 a 19</t>
  </si>
  <si>
    <t>CR 62 CL 88 - 42</t>
  </si>
  <si>
    <t>CL 58 entre CR 49 y 50</t>
  </si>
  <si>
    <t>CR 31 CL 41</t>
  </si>
  <si>
    <t xml:space="preserve">CL 92 CR 55 </t>
  </si>
  <si>
    <t>CR 43 entre CL 48 y 49</t>
  </si>
  <si>
    <t>CL 67 CR 55 - 29</t>
  </si>
  <si>
    <t>CR 50 CL 19</t>
  </si>
  <si>
    <t>Ruta 6204 A via al mar Cr 121</t>
  </si>
  <si>
    <t>Cra 50 Cl 29 y 30</t>
  </si>
  <si>
    <t>Ips universitaria</t>
  </si>
  <si>
    <t>CR 46 CL 85</t>
  </si>
  <si>
    <t>CL 98 CR 37 - 49</t>
  </si>
  <si>
    <t>CR 121 CL 57</t>
  </si>
  <si>
    <t>CL 71 A entre CR 30 y 30 A</t>
  </si>
  <si>
    <t>CR 62 entre CL 91 y 93</t>
  </si>
  <si>
    <t>CL 50 CR 32 - 13</t>
  </si>
  <si>
    <t>CL 67 CR 53 - 108</t>
  </si>
  <si>
    <t>Centro-Zona urbana</t>
  </si>
  <si>
    <t>San Vicente Fundacion</t>
  </si>
  <si>
    <t>Cr 63 51 y 50</t>
  </si>
  <si>
    <t>CR 57 ENTRE CLS 44A - 45</t>
  </si>
  <si>
    <t xml:space="preserve">CL 50 CR 45 - 56 </t>
  </si>
  <si>
    <t>CL 56 A CR 24 B - 52</t>
  </si>
  <si>
    <t>CL 55 CR 77 - 71</t>
  </si>
  <si>
    <t>CR 86 CL 49 A - 33</t>
  </si>
  <si>
    <t>CR 64 C entre CL 65 y 67</t>
  </si>
  <si>
    <t>CR 63 entre CL 51 y 50</t>
  </si>
  <si>
    <t>CR 57 entre CL 44 A y 45</t>
  </si>
  <si>
    <t>CL 78 CR 49 - 50</t>
  </si>
  <si>
    <t>CR 64 ENTRE CLS 73 Y 72</t>
  </si>
  <si>
    <t>Silla de Ruedas</t>
  </si>
  <si>
    <t>CL 92 CRA 62</t>
  </si>
  <si>
    <t>CR 64 entre CL 72 y 73</t>
  </si>
  <si>
    <t>CL 33 CR 75 C - 82</t>
  </si>
  <si>
    <t>CR 48 CL 24</t>
  </si>
  <si>
    <t>CL 34 D CR 91 - 69</t>
  </si>
  <si>
    <t>CR 32 CL 101</t>
  </si>
  <si>
    <t>CR 62 CL 92</t>
  </si>
  <si>
    <t>15:20</t>
  </si>
  <si>
    <t>20:42</t>
  </si>
  <si>
    <t>CL 67 55 71</t>
  </si>
  <si>
    <t>CL 67 CR 55 - 71</t>
  </si>
  <si>
    <t>CR 57 entre CL 54 y 55</t>
  </si>
  <si>
    <t>Via 4,1 km + 660  mts</t>
  </si>
  <si>
    <t>CR 43 A CL 30</t>
  </si>
  <si>
    <t>CR 43 C CL 6 Sur - 100</t>
  </si>
  <si>
    <t>12 DE OCTUBRE</t>
  </si>
  <si>
    <t>KR 64C CL 72 - 83 MTS</t>
  </si>
  <si>
    <t>Via 4,1 km 0,66</t>
  </si>
  <si>
    <t>Cr 43 c 6 Sur 100</t>
  </si>
  <si>
    <t>CR 64 C CL 72 - 83</t>
  </si>
  <si>
    <t>CR 62 CL 80 C - 172</t>
  </si>
  <si>
    <t>CR 62 CL 35</t>
  </si>
  <si>
    <t>Cr 62 x Cl 35</t>
  </si>
  <si>
    <t>Dg 74 B # 32 B 125</t>
  </si>
  <si>
    <t>CL 67 CR 50 A</t>
  </si>
  <si>
    <t>C 67 x Cr 50 A</t>
  </si>
  <si>
    <t>Cl 44 entre Cr 54 53</t>
  </si>
  <si>
    <t>Tax Belén</t>
  </si>
  <si>
    <t>DG 74 B CL 32 B - 125</t>
  </si>
  <si>
    <t>CR 62 entre CL 45B</t>
  </si>
  <si>
    <t>CL 47 A Sur CR 78 - 06</t>
  </si>
  <si>
    <t>Km 3 + 940 Sta Elena</t>
  </si>
  <si>
    <t>Kr 50 Entre Cl 30 y 33</t>
  </si>
  <si>
    <t>Km 3 + 940 Vía Medellín Santa Elena</t>
  </si>
  <si>
    <t>CR 63 entre CL 57 y 58</t>
  </si>
  <si>
    <t>Cl 67 CR 55 - 53</t>
  </si>
  <si>
    <t xml:space="preserve">Cl 34 43 66 </t>
  </si>
  <si>
    <t>11:06</t>
  </si>
  <si>
    <t>CR 52 CL 98 A - 17</t>
  </si>
  <si>
    <t>CR 49 entre CL 1 y 2</t>
  </si>
  <si>
    <t>CL 91 A CR 70 A - 66</t>
  </si>
  <si>
    <t>Clinica Med Oriente</t>
  </si>
  <si>
    <t>70-75</t>
  </si>
  <si>
    <t>CR 52 CL 30 A</t>
  </si>
  <si>
    <t>CL 56 CR 39</t>
  </si>
  <si>
    <t>65-70</t>
  </si>
  <si>
    <t>CL 53 CR 54 - 24</t>
  </si>
  <si>
    <t>10:50</t>
  </si>
  <si>
    <t>18:35</t>
  </si>
  <si>
    <t>00:20</t>
  </si>
  <si>
    <t>07:50</t>
  </si>
  <si>
    <t>10:20</t>
  </si>
  <si>
    <t>17:00</t>
  </si>
  <si>
    <t>23:45</t>
  </si>
  <si>
    <t xml:space="preserve">Barrio Perpetuo Socorro </t>
  </si>
  <si>
    <t>18:30</t>
  </si>
  <si>
    <t>00:10</t>
  </si>
  <si>
    <t>KR 64C 88A 02</t>
  </si>
  <si>
    <t>07:19</t>
  </si>
  <si>
    <t>Cootraspinal</t>
  </si>
  <si>
    <t>CR 63D CL 42B - 08</t>
  </si>
  <si>
    <t>CL 33 entre CR 57 y 58</t>
  </si>
  <si>
    <t>CR 52 CL 6 SUR</t>
  </si>
  <si>
    <t>CR 70 CL 95 - 36</t>
  </si>
  <si>
    <t>CR 48 entre CL 30 y 31</t>
  </si>
  <si>
    <t>CL 92 CR 55 - 24</t>
  </si>
  <si>
    <t xml:space="preserve">CL 78 CR 47 - 61 </t>
  </si>
  <si>
    <t>CR 64 C CL 88 A - 02</t>
  </si>
  <si>
    <t>CR 52 CL 13 A Sur - 05</t>
  </si>
  <si>
    <t>CL 49 B CR 14</t>
  </si>
  <si>
    <t>60-65</t>
  </si>
  <si>
    <t>CR 63 entre CL 30 y 33</t>
  </si>
  <si>
    <t>CR 42 B CL 106 - 25</t>
  </si>
  <si>
    <t>CR 80 CL 76 - 08</t>
  </si>
  <si>
    <t>CR 80 CL 101 A - 22</t>
  </si>
  <si>
    <t>Cl 41 Kr 50</t>
  </si>
  <si>
    <t>Cr 57 Cl 44</t>
  </si>
  <si>
    <t>CL 40 CR 105 - 181</t>
  </si>
  <si>
    <t>DG 74 B CL 32 EE - 03</t>
  </si>
  <si>
    <t>CQ 4 CR 73</t>
  </si>
  <si>
    <t>CR 64 C CL 67 - 300</t>
  </si>
  <si>
    <t>CR 50 D CL 81</t>
  </si>
  <si>
    <t>CL 44 entre CR 59 y 60</t>
  </si>
  <si>
    <t>Av regional cr 62 cl 66</t>
  </si>
  <si>
    <t>CR 46 CL 51</t>
  </si>
  <si>
    <t>Via Sta Fe de Ant-Medellin km 36+850 mts</t>
  </si>
  <si>
    <t>Via Sta fe de Ant</t>
  </si>
  <si>
    <t>CR 36 A CL 75 B - 03</t>
  </si>
  <si>
    <t>CR 10 CL 12 - 130</t>
  </si>
  <si>
    <t>Vía Las Palmas</t>
  </si>
  <si>
    <t>CR 65 CL 96 - 10</t>
  </si>
  <si>
    <t>CR 80 CL 49 A - 71</t>
  </si>
  <si>
    <t>LEON XIII</t>
  </si>
  <si>
    <t>CR 63 CL 32 E - 69</t>
  </si>
  <si>
    <t>CL 44 entre CR 52 A y 53</t>
  </si>
  <si>
    <t>CR 45 CL 78</t>
  </si>
  <si>
    <t>CR 45 CL 83 - 46</t>
  </si>
  <si>
    <t>Prado Centro</t>
  </si>
  <si>
    <t>CR 22 C entre CL 57 C y 58</t>
  </si>
  <si>
    <t>SALA DE PAZ SOMA</t>
  </si>
  <si>
    <t>CRA 36 No 85C-18</t>
  </si>
  <si>
    <t>CLINICA SOMA</t>
  </si>
  <si>
    <t>CL 58 CR 55 - 60</t>
  </si>
  <si>
    <t>CR 50 entre Cl 20 y 21</t>
  </si>
  <si>
    <t>CL 25 CR 24 - 88</t>
  </si>
  <si>
    <t>CR 64 entre CL 67 y 72</t>
  </si>
  <si>
    <t>DG 75 B entre CL 7 y 9</t>
  </si>
  <si>
    <t>Cl 44 entre Cr 57 y 58</t>
  </si>
  <si>
    <t>Vía Las Palmas KM 5+930 Mts</t>
  </si>
  <si>
    <t xml:space="preserve">Choque </t>
  </si>
  <si>
    <t>CL 33 CR 74 E - 129</t>
  </si>
  <si>
    <t>CR 49 entre CL 1 Sur y 4 Sur</t>
  </si>
  <si>
    <t>CR 120 CL 43 BB - 76</t>
  </si>
  <si>
    <t>CL 2 Sur CR 67 - 210</t>
  </si>
  <si>
    <t>CL 44 CR 71 - 103</t>
  </si>
  <si>
    <t>CL 4 Sur entre CR 48 y 49</t>
  </si>
  <si>
    <t>CL 16 entre CR 34 y 35</t>
  </si>
  <si>
    <t>Vía Las Palmas KM 5 + 930 Mts</t>
  </si>
  <si>
    <t>50 - 55</t>
  </si>
  <si>
    <t>CL 6 Sur 51 - 80</t>
  </si>
  <si>
    <t>CR 40 78 - 59</t>
  </si>
  <si>
    <t>CR 49 26 -45</t>
  </si>
  <si>
    <t xml:space="preserve">CR 66B X CL 31A </t>
  </si>
  <si>
    <t>Cr 64 C Cl 89 y 90</t>
  </si>
  <si>
    <t>Cr 50 8 sur 117</t>
  </si>
  <si>
    <t>CR 84  CL 45</t>
  </si>
  <si>
    <t>CL 6 Sur CR 51 - 80</t>
  </si>
  <si>
    <t>CR 40 CL 78 - 59</t>
  </si>
  <si>
    <t xml:space="preserve">CR 66 B CL 31 A </t>
  </si>
  <si>
    <t>CR 64 C entre CL 89 y 90</t>
  </si>
  <si>
    <t>CR 50 CL 8 Sur - 117</t>
  </si>
  <si>
    <t>CR 49 CL 26 - 45</t>
  </si>
  <si>
    <t>Cr 63 x Cl 48 y 49 D</t>
  </si>
  <si>
    <t>CR 63 entre CL 48 y 49 D</t>
  </si>
  <si>
    <t>CRA31  58-36</t>
  </si>
  <si>
    <t>CL 59 CR  31-22</t>
  </si>
  <si>
    <t>CR 63 CL 44 A - 45</t>
  </si>
  <si>
    <t>Kr 52 Cl 6 y 7 SUR</t>
  </si>
  <si>
    <t>CL 30 CR 80 A</t>
  </si>
  <si>
    <t>CR 52 entre CL 6 Sur y 7 Sur</t>
  </si>
  <si>
    <t>CR 52 CL 10 Sur - 08</t>
  </si>
  <si>
    <t xml:space="preserve">CR 62 entre CL 56 y 58 </t>
  </si>
  <si>
    <t>CR 64 C CL 111 A</t>
  </si>
  <si>
    <t>CR 45 CL 86 - 25</t>
  </si>
  <si>
    <t>Camioneta Furgón</t>
  </si>
  <si>
    <t>CL 44 Sur CR 82 - 40</t>
  </si>
  <si>
    <t>CL 2 Sur CR 51 B - 12</t>
  </si>
  <si>
    <t>CL 49 B CR 17</t>
  </si>
  <si>
    <t>CR 63 A CL 105 - 82</t>
  </si>
  <si>
    <t>CR 36 CL 85 C - 18</t>
  </si>
  <si>
    <t>CR 49 entre CL 1  Sur y 4 Sur</t>
  </si>
  <si>
    <t>CR 48 CL 12 Sur - 148</t>
  </si>
  <si>
    <t>CR 63 entre CL 54 y 56</t>
  </si>
  <si>
    <t>CR 43 A entre CL 16 y 17</t>
  </si>
  <si>
    <t>CL 19 CR 70 - 31</t>
  </si>
  <si>
    <t>15:46</t>
  </si>
  <si>
    <t>Cra 64 c 97 y 97 A</t>
  </si>
  <si>
    <t>21:09</t>
  </si>
  <si>
    <t>02:58</t>
  </si>
  <si>
    <t>04:25</t>
  </si>
  <si>
    <t>Cr 55 Cl 64</t>
  </si>
  <si>
    <t>08:55</t>
  </si>
  <si>
    <t>CR 72 CL 91 - 19</t>
  </si>
  <si>
    <t>CR 52 CL 100  - 75</t>
  </si>
  <si>
    <t>Protrasis carga</t>
  </si>
  <si>
    <t>CR 84 CL 19 A 61</t>
  </si>
  <si>
    <t>CR 84 CL 19 A - 61</t>
  </si>
  <si>
    <t>60 - 65</t>
  </si>
  <si>
    <t>CR 62 CL 67 y 68</t>
  </si>
  <si>
    <t>CR 52 CL 10 - 184</t>
  </si>
  <si>
    <t>CL 73 CR 76 A - 354</t>
  </si>
  <si>
    <t xml:space="preserve">TV 39 B CR 72 </t>
  </si>
  <si>
    <t>CR 46 CL 45 - 56</t>
  </si>
  <si>
    <t>CR 64 C entre CL 97 y 97 A</t>
  </si>
  <si>
    <t>Sector La Minorista</t>
  </si>
  <si>
    <t>CR 62 entre CL 67 y 68</t>
  </si>
  <si>
    <t xml:space="preserve"> Clinica El Rosario Poblado</t>
  </si>
  <si>
    <t>CR 52 CL 9B Sur - 18</t>
  </si>
  <si>
    <t>CL 37 B CR 84</t>
  </si>
  <si>
    <t>CR 46 CL 48 - 89</t>
  </si>
  <si>
    <t>CR 4 CL 11 Sur</t>
  </si>
  <si>
    <t>CR 65 G CL 18</t>
  </si>
  <si>
    <t>CR 64 C CL 103 GG - 75</t>
  </si>
  <si>
    <t>Hospital La María</t>
  </si>
  <si>
    <t>CR 32 CL 82</t>
  </si>
  <si>
    <t>CR 53 entre CL 67 y 68</t>
  </si>
  <si>
    <t>CR 30 CL 38 B - 47</t>
  </si>
  <si>
    <t>CL 45 CR 49 -10</t>
  </si>
  <si>
    <t>CL 34 C CR 34 C - 05</t>
  </si>
  <si>
    <t>CR 73 CL 44</t>
  </si>
  <si>
    <t>CR 79 X CL 36</t>
  </si>
  <si>
    <t>CR 77 CL 27</t>
  </si>
  <si>
    <t xml:space="preserve">CL 65 B CR 106 </t>
  </si>
  <si>
    <t>CR 79 CL 36</t>
  </si>
  <si>
    <t>CL 43 A Sur CR 77 - 55</t>
  </si>
  <si>
    <t>CR 64 C CL 75 B</t>
  </si>
  <si>
    <t>CR 45 CL 88 - 109</t>
  </si>
  <si>
    <t xml:space="preserve">Kr 45 88 109 </t>
  </si>
  <si>
    <t>CL 63 A CR 134 - 71</t>
  </si>
  <si>
    <t>CR 120 CL 50 A - 146</t>
  </si>
  <si>
    <t>CR 63 CL 103</t>
  </si>
  <si>
    <t>Corregimiento San Sebastián de Palmitas</t>
  </si>
  <si>
    <t>Km 0 + 218 mt Finca Palmas Corr. Palmitas</t>
  </si>
  <si>
    <t>CR 42 B entre CL 35 y 37</t>
  </si>
  <si>
    <t>CR 64 AA CL 114 A</t>
  </si>
  <si>
    <t>CR 49 CL 10 Sur - 42</t>
  </si>
  <si>
    <t>CR 42 B entre CL 35 y 37 - Las Palmas</t>
  </si>
  <si>
    <t>CR 64 AA CL 114 A Autopista Norte</t>
  </si>
  <si>
    <t>Cr 76 por cl 21</t>
  </si>
  <si>
    <t>CR 36 A CL 69 - 48</t>
  </si>
  <si>
    <t>Vía Las Palmas Km 6 + 770 mts</t>
  </si>
  <si>
    <t>CR 52 CL 123 - 56</t>
  </si>
  <si>
    <t xml:space="preserve">CR 52 CL 3 Sur - 10 </t>
  </si>
  <si>
    <t>CL 58 CR 30 - 09</t>
  </si>
  <si>
    <t>TV 39 B CR 70 - 11</t>
  </si>
  <si>
    <t>TV 39 B CR 70 - 111</t>
  </si>
  <si>
    <t>SALA DE DUELO</t>
  </si>
  <si>
    <t>Cr 99 AB 49 A 17</t>
  </si>
  <si>
    <t>CL 30 A CR 66 B</t>
  </si>
  <si>
    <t>CR 99 AB CL 49 A - 17</t>
  </si>
  <si>
    <t>CR 62 CL 49 - 12</t>
  </si>
  <si>
    <t>CL 44 CR 86</t>
  </si>
  <si>
    <t>CR 51 D entre CL 57 y 58</t>
  </si>
  <si>
    <t>CR 83 entre CL 102 y 103</t>
  </si>
  <si>
    <t>CR 63 CL 47 D</t>
  </si>
  <si>
    <t>CR 48 CL 61</t>
  </si>
  <si>
    <t>CL 61 CR 48 - 05</t>
  </si>
  <si>
    <t>CR 49 entre CL 15 Sur y 16 Sur</t>
  </si>
  <si>
    <t>CR 65 CL 103 C</t>
  </si>
  <si>
    <t>CR 45 # 88 - 136</t>
  </si>
  <si>
    <t>CR 94 X CL 38</t>
  </si>
  <si>
    <t>IPS Universitaria Clínica Leon XIII</t>
  </si>
  <si>
    <t>Sotrames S.A</t>
  </si>
  <si>
    <t>CL 47 CR 39 - 45</t>
  </si>
  <si>
    <t>CR 76 CL 104 B - 37</t>
  </si>
  <si>
    <t>CR 65 CL 21 - 09</t>
  </si>
  <si>
    <t>CL 41 entre CR 46 y 48</t>
  </si>
  <si>
    <t>CR 45 CL 88 - 136</t>
  </si>
  <si>
    <t>CR 94 entre CL 38 y 42C</t>
  </si>
  <si>
    <t>CR 52 CL 77 - 52</t>
  </si>
  <si>
    <t>Vía 4.1 Km con CR 126</t>
  </si>
  <si>
    <t>CR 54 CL 46 - 49</t>
  </si>
  <si>
    <t>CL 53 CR 54 - 154</t>
  </si>
  <si>
    <t>Ejercito</t>
  </si>
  <si>
    <t>CL 64 A CR 106 - 151</t>
  </si>
  <si>
    <t>Unidad Intermedia Nuevo Occidente</t>
  </si>
  <si>
    <t>CR 50 CL 25 - 22</t>
  </si>
  <si>
    <t>CL 29 entre CR 44 y 45</t>
  </si>
  <si>
    <t>CL 48 CR 80 - 36</t>
  </si>
  <si>
    <t>CR 44 A CL 39 - 01</t>
  </si>
  <si>
    <t>CL 6 Sur CR 51 - 41</t>
  </si>
  <si>
    <t>CR 80 CL 33 AA - 18</t>
  </si>
  <si>
    <t>CL 63 DG 145 - 137</t>
  </si>
  <si>
    <t>CR 32 CL 101 - 59</t>
  </si>
  <si>
    <t>CRA 64 C 74-03</t>
  </si>
  <si>
    <t>CLL 62 110-112</t>
  </si>
  <si>
    <t>CR 50 CL 24</t>
  </si>
  <si>
    <t>CR 73 CL 96 - 105</t>
  </si>
  <si>
    <t>Hogar Geriátrico Laureles</t>
  </si>
  <si>
    <t>CL 62 CR 110</t>
  </si>
  <si>
    <t>CLL 93 EE X CRA 55-63</t>
  </si>
  <si>
    <t>CR 51 CL 64</t>
  </si>
  <si>
    <t>CR 45 CL 77 - 48</t>
  </si>
  <si>
    <t>CL 93 EE CR 55</t>
  </si>
  <si>
    <t>CL 93 CR 69 A</t>
  </si>
  <si>
    <t>17:20</t>
  </si>
  <si>
    <t>23:30</t>
  </si>
  <si>
    <t>22:50</t>
  </si>
  <si>
    <t>11:50</t>
  </si>
  <si>
    <t>CL 50 CR 74 - 06</t>
  </si>
  <si>
    <t>CR 62 CL 86 AA - 23</t>
  </si>
  <si>
    <t>CR 52 CL 31 - 83</t>
  </si>
  <si>
    <t>CL 34 B CR 94 - 23</t>
  </si>
  <si>
    <t>Vía Santa Elena KM 12 + 560 MTS</t>
  </si>
  <si>
    <t>Santa Elena</t>
  </si>
  <si>
    <t>18:50</t>
  </si>
  <si>
    <t>CR 62 ENTRE CLS 67 Y 67A</t>
  </si>
  <si>
    <t>Vía Vieja San Antonio de Prado</t>
  </si>
  <si>
    <t>21:10</t>
  </si>
  <si>
    <t>19:13</t>
  </si>
  <si>
    <t>CL 70 A Sur CR 65 B</t>
  </si>
  <si>
    <t>CL 44 CR 63 D - 37</t>
  </si>
  <si>
    <t>CR 64 C CL 92 F - 04</t>
  </si>
  <si>
    <t>CL 45 CR 15 A - 80</t>
  </si>
  <si>
    <t>CR 57 entre CL 56 y 57</t>
  </si>
  <si>
    <t>CR 60 CL 45 - 46</t>
  </si>
  <si>
    <t>CR 43 CL 44</t>
  </si>
  <si>
    <t>CR 80 CL 53 A</t>
  </si>
  <si>
    <t>CR 49 CL 4 Sur</t>
  </si>
  <si>
    <t>CL 57 CR 28</t>
  </si>
  <si>
    <t>Clinica ISMED</t>
  </si>
  <si>
    <t>Inbocar</t>
  </si>
  <si>
    <t>CR 32 CL 80</t>
  </si>
  <si>
    <t>CR 57 entre CL 45 y 46</t>
  </si>
  <si>
    <t>CR 66 B CL 42 C</t>
  </si>
  <si>
    <t>CR 77 E CL 114 - 47</t>
  </si>
  <si>
    <t>CR 76 A CL 103 C - 18</t>
  </si>
  <si>
    <t>CR 50 CL 13</t>
  </si>
  <si>
    <t>CR 50 CL 40</t>
  </si>
  <si>
    <t>CR 80 CL 64 A</t>
  </si>
  <si>
    <t>CR 87 CL 47 F</t>
  </si>
  <si>
    <t>CR 36 CL 89 A - 95</t>
  </si>
  <si>
    <t>CR 49 CL 4</t>
  </si>
  <si>
    <t>CL 27 CR 77 - 27</t>
  </si>
  <si>
    <t>CL 58 CR 47 - 39</t>
  </si>
  <si>
    <t>TransMedellín Castilla</t>
  </si>
  <si>
    <t>CR 50 A CL 118 - 15</t>
  </si>
  <si>
    <t>CR 55 entre CL 30 A y 32 D</t>
  </si>
  <si>
    <t>CR 72 C CL 80 B - 25</t>
  </si>
  <si>
    <t>CL 101 CR 33 D - 06</t>
  </si>
  <si>
    <t>CR 44 CL 28 - 37</t>
  </si>
  <si>
    <t>El Poblado Laureles</t>
  </si>
  <si>
    <t>CR 44 CL 38 - 37</t>
  </si>
  <si>
    <t>CR 54 CL 24</t>
  </si>
  <si>
    <t>06:47</t>
  </si>
  <si>
    <t>Tunel de occidente KM 4,1+372</t>
  </si>
  <si>
    <t>Cr 72 C CL 82</t>
  </si>
  <si>
    <t>CR 84 CL 45 B - 53</t>
  </si>
  <si>
    <t>CR 38 CL - 40 - 66</t>
  </si>
  <si>
    <t>CL 68 B CR 31 A</t>
  </si>
  <si>
    <t>CR 45 CL 88 - 130</t>
  </si>
  <si>
    <t>CR 57 CL 45 A - 21</t>
  </si>
  <si>
    <t>CL 45 CR 30 - 61</t>
  </si>
  <si>
    <t>CR 43 CL 44 - 85</t>
  </si>
  <si>
    <t>CR 32 CL 106 B</t>
  </si>
  <si>
    <t>CL 42 CR 21 - 20 Casa</t>
  </si>
  <si>
    <t>Mundial de Rutas</t>
  </si>
  <si>
    <t>09:30</t>
  </si>
  <si>
    <t>CR 28 111-110</t>
  </si>
  <si>
    <t>CR 81 CL 43 B - 23</t>
  </si>
  <si>
    <t>CR 29 CL 107 D - 19</t>
  </si>
  <si>
    <t>CR 56 CL 55</t>
  </si>
  <si>
    <t>CR 48 CL 16</t>
  </si>
  <si>
    <t>CR 51 D CL 61 - 20</t>
  </si>
  <si>
    <t>04:10</t>
  </si>
  <si>
    <t>CL 50 CR 70</t>
  </si>
  <si>
    <t>CL 34 B CR 111 C</t>
  </si>
  <si>
    <t>CR 65 CL 81</t>
  </si>
  <si>
    <t>CL 120 CR 63</t>
  </si>
  <si>
    <t>CL 57 B CR 54</t>
  </si>
  <si>
    <t>CR 64 C CL 91 A</t>
  </si>
  <si>
    <t>Vía Las Palmas KM 9+210 MTS Sent Sur-Norte</t>
  </si>
  <si>
    <t>CL 56 29 - 60</t>
  </si>
  <si>
    <t>Av 80 CL 3 SUR - 30</t>
  </si>
  <si>
    <t>Vía Las Palmas KM 9 + 210 mts</t>
  </si>
  <si>
    <t>CL 56 CR 29 - 60</t>
  </si>
  <si>
    <t>CL 33 CR 81</t>
  </si>
  <si>
    <t>CR 43 G CL 27 - 12</t>
  </si>
  <si>
    <t>CR 43 A CL 7 D - 36</t>
  </si>
  <si>
    <t xml:space="preserve">Vía Las Palmas KM 7 + 400 mts </t>
  </si>
  <si>
    <t>CR 10 CL 10 A - 121 - Vía Las Palmas</t>
  </si>
  <si>
    <t>Ruta 62 - 04A Km 2 + 33</t>
  </si>
  <si>
    <t>CR 65 entre CL 67 y 68</t>
  </si>
  <si>
    <t>19:04</t>
  </si>
  <si>
    <t>CL 31 B CR 89 E - 280</t>
  </si>
  <si>
    <t>CR 62 CL 73</t>
  </si>
  <si>
    <t>CR 63 CL 36</t>
  </si>
  <si>
    <t>CR 63 CL 94 A</t>
  </si>
  <si>
    <t>CL 53 CR 51 - 08</t>
  </si>
  <si>
    <t>U.I. San Antonio de Prado</t>
  </si>
  <si>
    <t>CR 63 CR 98</t>
  </si>
  <si>
    <t>CR 39 CL 82</t>
  </si>
  <si>
    <t>CL 44 Sur CR 82 - 41</t>
  </si>
  <si>
    <t>CR 82 A CL 20</t>
  </si>
  <si>
    <t>Metromóvil SAS</t>
  </si>
  <si>
    <t>2B y 1B</t>
  </si>
  <si>
    <t>65 a 70</t>
  </si>
  <si>
    <t>CL 44 CR 78</t>
  </si>
  <si>
    <t>CL 47 CR 2BB - 160</t>
  </si>
  <si>
    <t>CR 49 CL 7 Sur - 50</t>
  </si>
  <si>
    <t>CL 30 CR 66 B</t>
  </si>
  <si>
    <t>CR 62 entre CL 54 y 58</t>
  </si>
  <si>
    <t>CR 87 A CL 18 - 51</t>
  </si>
  <si>
    <t>Colectivo Nororiental</t>
  </si>
  <si>
    <t xml:space="preserve">Vía al Tunel de Occidente Km 44 + 700 </t>
  </si>
  <si>
    <t>CR 78 CL 32 E - 27</t>
  </si>
  <si>
    <t>CR 42 B CL 110 B</t>
  </si>
  <si>
    <t>CR 63 entre CL 35 y 38</t>
  </si>
  <si>
    <t>CR 48 CL 30</t>
  </si>
  <si>
    <t>CR 64 AA CL 118</t>
  </si>
  <si>
    <t>CR 52 CL 1 Sur - 10</t>
  </si>
  <si>
    <t>Vía Santa Elena Km 6 + 290 mt</t>
  </si>
  <si>
    <t>CRA 48 X CLL 43</t>
  </si>
  <si>
    <t>TRANS MED CASTILLA</t>
  </si>
  <si>
    <t>CRA 62 X CLL 48 A 49</t>
  </si>
  <si>
    <t>Medellin Occidente</t>
  </si>
  <si>
    <t>CR 48 CL 43</t>
  </si>
  <si>
    <t>CR 62 CL 48 A</t>
  </si>
  <si>
    <t>CR 94 AA CL 80 - 38</t>
  </si>
  <si>
    <t>CR 63 entre CL 30 y 31 A</t>
  </si>
  <si>
    <t>Vehículo Víctima o vehículo que atropella</t>
  </si>
  <si>
    <t>Hato viejo</t>
  </si>
  <si>
    <t>Via Las Palmas km 8 + 300</t>
  </si>
  <si>
    <t>CR 45 CL 80</t>
  </si>
  <si>
    <t>CR 38 11 - 56</t>
  </si>
  <si>
    <t>CR 80 57 - 14</t>
  </si>
  <si>
    <t>CL 50 entre CR 78 A y 79</t>
  </si>
  <si>
    <t>CR 50 entre CL 29 y 30</t>
  </si>
  <si>
    <t>CR 38 CL 11 - 56</t>
  </si>
  <si>
    <t>CR 80 CL 57 - 14</t>
  </si>
  <si>
    <t>CL 6 Sur CR 53</t>
  </si>
  <si>
    <t>Cr 44 frente 83 -74</t>
  </si>
  <si>
    <t>SAO6</t>
  </si>
  <si>
    <t>CL 48 CR 70</t>
  </si>
  <si>
    <t>CR 57 B CL 57 - 04</t>
  </si>
  <si>
    <t>CL 80 CR 32 - 82</t>
  </si>
  <si>
    <t>CR 44 CL 83 -74</t>
  </si>
  <si>
    <t>CR 35 CL 18 - 108</t>
  </si>
  <si>
    <t>CR 68 CL 96 - 47</t>
  </si>
  <si>
    <t>CR 35 CL 18 - 108 San Sebastián de Palmitas</t>
  </si>
  <si>
    <t>CR 38 CL 26 - Vía Las Palmas</t>
  </si>
  <si>
    <t>CL 64 D CR 106</t>
  </si>
  <si>
    <t>CR 76 CL 103 D</t>
  </si>
  <si>
    <t>CL 10 entre CR 50 y 51</t>
  </si>
  <si>
    <t>CR 50 CL 66</t>
  </si>
  <si>
    <t>CR 53 CL 31 y 33</t>
  </si>
  <si>
    <t>KM 6 Vía al Mar Aurora - Pedregal</t>
  </si>
  <si>
    <t>CR 53 CL 57 B</t>
  </si>
  <si>
    <t>CL 58 CR 36 - 31</t>
  </si>
  <si>
    <t>CR 43 A CL 6 Sur - 15</t>
  </si>
  <si>
    <t>CL 44 CR 79 AA</t>
  </si>
  <si>
    <t>CR 57 entre CL 50 y 51</t>
  </si>
  <si>
    <t>CR 43 CL 66 F</t>
  </si>
  <si>
    <t>CR 64 C CL 80</t>
  </si>
  <si>
    <t>CR 52 CL 17 A</t>
  </si>
  <si>
    <t>CR 63 CL 121</t>
  </si>
  <si>
    <t>DG 29 D CL 9 Sur - 90</t>
  </si>
  <si>
    <t>2b</t>
  </si>
  <si>
    <t>CL 50 CR 31</t>
  </si>
  <si>
    <t>IPS Sura Córdoba</t>
  </si>
  <si>
    <t>CL 58 entre CR 63 y 64</t>
  </si>
  <si>
    <t>CL 73 CR 67 - 67</t>
  </si>
  <si>
    <t>CL 2 Sur CR 50 C - 52</t>
  </si>
  <si>
    <t>CL 65 CR 88 - 78</t>
  </si>
  <si>
    <t xml:space="preserve">CL 34 B 113 D </t>
  </si>
  <si>
    <t>CL 60 CR 75 - 150</t>
  </si>
  <si>
    <t>CL 12 CR 71 - 15</t>
  </si>
  <si>
    <t>CL 59 CR 78 AA</t>
  </si>
  <si>
    <t>CR 76 CL 3 C</t>
  </si>
  <si>
    <t>CR 76 entre CL 3 C y 5</t>
  </si>
  <si>
    <t>CL 58 CR 69 - 86</t>
  </si>
  <si>
    <t>CR 64 C CL 111</t>
  </si>
  <si>
    <t>CL 30 CR 78</t>
  </si>
  <si>
    <t>CR 102 B CL 48A - 04</t>
  </si>
  <si>
    <t>CL 50 CR 74</t>
  </si>
  <si>
    <t>Lote o predio</t>
  </si>
  <si>
    <t>CR 94 B CL 63 - 161</t>
  </si>
  <si>
    <t>CR 50 CL 29 B</t>
  </si>
  <si>
    <t>CR 48 A CL 76 - 44</t>
  </si>
  <si>
    <t>Barrio Antioquia</t>
  </si>
  <si>
    <t>CL 57 Sur CR 64 - 24</t>
  </si>
  <si>
    <t>CR 42 B CL 90</t>
  </si>
  <si>
    <t>CR 64 C CL 97 A</t>
  </si>
  <si>
    <t>CL 72 CR 104 - 98</t>
  </si>
  <si>
    <t>CR 64 AA CL 113</t>
  </si>
  <si>
    <t>CL 97 CR 39 - 78</t>
  </si>
  <si>
    <t>CL 57 C CR 29 - 65</t>
  </si>
  <si>
    <t>Sagrado Corazón</t>
  </si>
  <si>
    <t>CL 2 Sur CR  65 - 146</t>
  </si>
  <si>
    <t>Masivo de Occidente</t>
  </si>
  <si>
    <t>CR 37 CL 68 - 78</t>
  </si>
  <si>
    <t>CL 69 CR 44 - 88</t>
  </si>
  <si>
    <t>KM 40 + 872 Túnel de Occidente</t>
  </si>
  <si>
    <t>CL 50 CR 68 - 123</t>
  </si>
  <si>
    <t>CR 49 CL 26 - 85</t>
  </si>
  <si>
    <t>CR 86 CL 44 C - 37</t>
  </si>
  <si>
    <t>CR 62 CL 88 - 36</t>
  </si>
  <si>
    <t>CL 25 CR 65 B</t>
  </si>
  <si>
    <t>CR 65 CL 41 - 40</t>
  </si>
  <si>
    <t>CR 32 CL 27 - 05</t>
  </si>
  <si>
    <t>CR 106 A CL 38 A</t>
  </si>
  <si>
    <t>CR 66 B CL 32 - 56</t>
  </si>
  <si>
    <t>CR 63 CL 52</t>
  </si>
  <si>
    <t>CL 92 CR 40</t>
  </si>
  <si>
    <t>CR 72 CL 42 Sur - 21</t>
  </si>
  <si>
    <t>CL 45G 79 31</t>
  </si>
  <si>
    <t>CR 109 CL 57 - 27</t>
  </si>
  <si>
    <t>CR 64C CL 103 GG - 75</t>
  </si>
  <si>
    <t>CL 98 CR 73</t>
  </si>
  <si>
    <t>CL 45 G CR 79 - 31</t>
  </si>
  <si>
    <t>CR 42 B CL 94</t>
  </si>
  <si>
    <t>CR 37 entre CL 66 F y 66 G</t>
  </si>
  <si>
    <t>CR 69 CQ 2 - 35</t>
  </si>
  <si>
    <t>CL 52 CR 3 - 63</t>
  </si>
  <si>
    <t>CL 39 entre CR 47 y 48</t>
  </si>
  <si>
    <t>DG 92 CL 93</t>
  </si>
  <si>
    <t>CL 94 entre CR 55 y 62</t>
  </si>
  <si>
    <t>CR 83 CL 96</t>
  </si>
  <si>
    <t>Cr 63 CL103 EE - 208</t>
  </si>
  <si>
    <t>CL 50 CR 39 - 15</t>
  </si>
  <si>
    <t>CR 50 B CL 123</t>
  </si>
  <si>
    <t>CL 44 CR 90 A</t>
  </si>
  <si>
    <t>CR 64 C CL 72 - 107</t>
  </si>
  <si>
    <t>CR 45 CL 79 - 40</t>
  </si>
  <si>
    <t>1 Y 2C</t>
  </si>
  <si>
    <t>CR 70 CL  1 - 09</t>
  </si>
  <si>
    <t>CL 59 entre CR 77 y 79</t>
  </si>
  <si>
    <t>CR 63 D CL 42 - 26</t>
  </si>
  <si>
    <t>DG 80 entre CL 65 y 73</t>
  </si>
  <si>
    <t>CR 48 CL 7 Sur - 50</t>
  </si>
  <si>
    <t>CR 48 CL 97 - 12</t>
  </si>
  <si>
    <t>CL 95 CR 64 C</t>
  </si>
  <si>
    <t>CL 78 CR 52</t>
  </si>
  <si>
    <t>CR 52 CL 9 A Sur</t>
  </si>
  <si>
    <t>CL 44 CR 86 A - 11</t>
  </si>
  <si>
    <t>CL 57 CR 44</t>
  </si>
  <si>
    <t>CR 64 C CL 103 FF</t>
  </si>
  <si>
    <t>CR 64 C CL 101</t>
  </si>
  <si>
    <t>1B-2B</t>
  </si>
  <si>
    <t>CR 50 CL 38 - 99</t>
  </si>
  <si>
    <t xml:space="preserve">CL 5 Sur CR 29 </t>
  </si>
  <si>
    <t>CR 43 B CL 14</t>
  </si>
  <si>
    <t>CR 62 CL 46 - 20</t>
  </si>
  <si>
    <t>Vía Santa Fé Medellín Km 35 + 455</t>
  </si>
  <si>
    <t>CR 41 CL 59 - 48</t>
  </si>
  <si>
    <t>CR 64 C CL 74 - 03</t>
  </si>
  <si>
    <t>23:00</t>
  </si>
  <si>
    <t>13:10</t>
  </si>
  <si>
    <t>03:07</t>
  </si>
  <si>
    <t>CR 38 CL 26 - 433</t>
  </si>
  <si>
    <t>CR 57 CL 54 - 48</t>
  </si>
  <si>
    <t>CR 49 CL 80 - 44</t>
  </si>
  <si>
    <t>CR 48 CL 20 - 237</t>
  </si>
  <si>
    <t>CR 59 CL 54</t>
  </si>
  <si>
    <t>CR 81 A CL 42 - 09</t>
  </si>
  <si>
    <t>CR 74 CL 104 A</t>
  </si>
  <si>
    <t>CR 81 CL 54 - 47</t>
  </si>
  <si>
    <t>CR 76 CL 20</t>
  </si>
  <si>
    <t>05:30</t>
  </si>
  <si>
    <t>14:53</t>
  </si>
  <si>
    <t>KM 35 + 850 Vía Med-Sta fe Ant</t>
  </si>
  <si>
    <t>CL 80 CR 51 C</t>
  </si>
  <si>
    <t>CL 1 CR 75 BA - 192</t>
  </si>
  <si>
    <t>CR 62 48 - 104</t>
  </si>
  <si>
    <t>CL 53 CR 33 - 61</t>
  </si>
  <si>
    <t>CR 62 CL 70</t>
  </si>
  <si>
    <t>CL 57 CR 46</t>
  </si>
  <si>
    <t>CR 63 CL 49</t>
  </si>
  <si>
    <t>CR 15 CL 40 - 59</t>
  </si>
  <si>
    <t>CL 44 CR 68 A</t>
  </si>
  <si>
    <t>CL 30 CR 55 - 29</t>
  </si>
  <si>
    <t xml:space="preserve">CR 47 CL 53 </t>
  </si>
  <si>
    <t>CL 50 CR 51 - 28</t>
  </si>
  <si>
    <t>CL 12 A Sur CR 53 - 101</t>
  </si>
  <si>
    <t>Metroplús</t>
  </si>
  <si>
    <t>CL 59 CR 103 D</t>
  </si>
  <si>
    <t>20-29</t>
  </si>
  <si>
    <t>CL 59 CR 81</t>
  </si>
  <si>
    <t>CR 43 A CL 44</t>
  </si>
  <si>
    <t>CR 63 CL 99</t>
  </si>
  <si>
    <t xml:space="preserve">CR 30 CL 35 </t>
  </si>
  <si>
    <t>CR 63 CL 103 EE - 208</t>
  </si>
  <si>
    <t>CR 34 CL 92</t>
  </si>
  <si>
    <t>CR 44 CL 69 - 03</t>
  </si>
  <si>
    <t>CR 32 CL 102 A 42</t>
  </si>
  <si>
    <t>DG 75 B 2 A - 120</t>
  </si>
  <si>
    <t>45 - 60</t>
  </si>
  <si>
    <t>Autolesión</t>
  </si>
  <si>
    <t>CR 52 CL 117 - 10</t>
  </si>
  <si>
    <t>06:20</t>
  </si>
  <si>
    <t>CLL 93E CR 65 - 55</t>
  </si>
  <si>
    <t>14:40</t>
  </si>
  <si>
    <t>09:20</t>
  </si>
  <si>
    <t>MICIVIL S.A</t>
  </si>
  <si>
    <t>04:06</t>
  </si>
  <si>
    <t>A2</t>
  </si>
  <si>
    <t>17:53</t>
  </si>
  <si>
    <t>CR 50 CL 13 -14</t>
  </si>
  <si>
    <t>CR 79 A CL 24 B - 14</t>
  </si>
  <si>
    <t>CR 75 CL 61 - 85</t>
  </si>
  <si>
    <t>CL 50 CR 77 B</t>
  </si>
  <si>
    <t>CR 63 CL 89</t>
  </si>
  <si>
    <t>CR 65 CL 6 - 12</t>
  </si>
  <si>
    <t>CR 63 entre CL 89 y 92</t>
  </si>
  <si>
    <t>CR 48 CL 59</t>
  </si>
  <si>
    <t>Clínica Rosario El Poblado</t>
  </si>
  <si>
    <t>CL 10 entre CR 22 y 25</t>
  </si>
  <si>
    <t>08:58</t>
  </si>
  <si>
    <t>CR 54 CL 52</t>
  </si>
  <si>
    <t>CR 50 CL 6 Sur - 75</t>
  </si>
  <si>
    <t>DG 75 B CL 1</t>
  </si>
  <si>
    <t>CR 64 CL 59 A</t>
  </si>
  <si>
    <t>CL 120 CR 46 - 45</t>
  </si>
  <si>
    <t>CL 93E CR 55</t>
  </si>
  <si>
    <t>CR 64 C 74 - 54</t>
  </si>
  <si>
    <t>CR 64 C CR 74 - 54</t>
  </si>
  <si>
    <t>CL 44 CR 59 - 80</t>
  </si>
  <si>
    <t>CR 74 CL 52 - 55</t>
  </si>
  <si>
    <t>CL 44 CR 59 - 90</t>
  </si>
  <si>
    <t>CR 62 entre CL 44 y 46</t>
  </si>
  <si>
    <t>CL 44 CR 86 - 31</t>
  </si>
  <si>
    <t>CR 49 CL 17 A Sur</t>
  </si>
  <si>
    <t>CL 67 DG 48 A - 53</t>
  </si>
  <si>
    <t>CR 44 CL 44 - 52</t>
  </si>
  <si>
    <t>CR 49 CL 1 Sur y 2 Sur</t>
  </si>
  <si>
    <t>CL 58 CR 48</t>
  </si>
  <si>
    <t>80 - 85</t>
  </si>
  <si>
    <t>CL 51 CR 65 - 240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</si>
</sst>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[$€-2]\ * #,##0.00_ ;_ [$€-2]\ * \-#,##0.00_ ;_ [$€-2]\ * \-??_ "/>
    <numFmt numFmtId="165" formatCode="mm/yy"/>
    <numFmt numFmtId="166" formatCode="0.0%"/>
    <numFmt numFmtId="167" formatCode="dd/mm/yyyy;@"/>
    <numFmt numFmtId="168" formatCode="[$-F400]h:mm:ss\ AM/PM"/>
    <numFmt numFmtId="169" formatCode="hh:mm;@"/>
    <numFmt numFmtId="170" formatCode="hh:mm"/>
    <numFmt numFmtId="171" formatCode="dd/mm/yyyy"/>
  </numFmts>
  <fonts count="32"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color indexed="17"/>
      <name val="Calibri"/>
      <family val="2"/>
    </font>
    <font>
      <sz val="10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</font>
    <font>
      <sz val="10"/>
      <name val="Mangal"/>
      <family val="2"/>
    </font>
    <font>
      <b/>
      <sz val="15"/>
      <color indexed="63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</font>
    <font>
      <i/>
      <sz val="11"/>
      <color indexed="8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99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2">
    <xf numFmtId="0" fontId="0" fillId="0" borderId="0"/>
    <xf numFmtId="164" fontId="12" fillId="0" borderId="0" applyFill="0" applyBorder="0" applyAlignment="0" applyProtection="0"/>
    <xf numFmtId="0" fontId="6" fillId="0" borderId="0"/>
    <xf numFmtId="0" fontId="6" fillId="0" borderId="0"/>
    <xf numFmtId="9" fontId="12" fillId="0" borderId="0" applyFont="0" applyFill="0" applyBorder="0" applyAlignment="0" applyProtection="0"/>
    <xf numFmtId="0" fontId="26" fillId="0" borderId="0" applyNumberFormat="0" applyFill="0" applyBorder="0" applyProtection="0">
      <alignment horizontal="left"/>
    </xf>
    <xf numFmtId="0" fontId="27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Protection="0">
      <alignment horizontal="left"/>
    </xf>
    <xf numFmtId="0" fontId="26" fillId="0" borderId="0" applyNumberFormat="0" applyFill="0" applyBorder="0" applyAlignment="0" applyProtection="0"/>
    <xf numFmtId="0" fontId="5" fillId="0" borderId="0"/>
    <xf numFmtId="0" fontId="4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689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20" fontId="8" fillId="0" borderId="4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/>
    <xf numFmtId="3" fontId="8" fillId="0" borderId="3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left"/>
    </xf>
    <xf numFmtId="0" fontId="9" fillId="0" borderId="3" xfId="0" applyFont="1" applyFill="1" applyBorder="1"/>
    <xf numFmtId="20" fontId="8" fillId="0" borderId="3" xfId="0" applyNumberFormat="1" applyFont="1" applyFill="1" applyBorder="1" applyAlignment="1">
      <alignment horizontal="center"/>
    </xf>
    <xf numFmtId="0" fontId="0" fillId="0" borderId="0" xfId="0" applyFill="1" applyBorder="1"/>
    <xf numFmtId="0" fontId="8" fillId="0" borderId="3" xfId="0" applyFont="1" applyFill="1" applyBorder="1" applyAlignment="1">
      <alignment horizontal="justify"/>
    </xf>
    <xf numFmtId="0" fontId="7" fillId="0" borderId="0" xfId="0" applyFont="1" applyFill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left"/>
    </xf>
    <xf numFmtId="0" fontId="8" fillId="0" borderId="7" xfId="0" applyFont="1" applyFill="1" applyBorder="1"/>
    <xf numFmtId="0" fontId="9" fillId="0" borderId="7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center"/>
    </xf>
    <xf numFmtId="20" fontId="8" fillId="0" borderId="0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left" vertical="top"/>
    </xf>
    <xf numFmtId="0" fontId="6" fillId="0" borderId="3" xfId="3" applyFont="1" applyFill="1" applyBorder="1" applyAlignment="1">
      <alignment horizontal="center"/>
    </xf>
    <xf numFmtId="20" fontId="6" fillId="0" borderId="3" xfId="3" applyNumberFormat="1" applyFont="1" applyFill="1" applyBorder="1" applyAlignment="1">
      <alignment horizontal="center"/>
    </xf>
    <xf numFmtId="0" fontId="6" fillId="0" borderId="3" xfId="3" applyFont="1" applyFill="1" applyBorder="1" applyAlignment="1">
      <alignment horizontal="left"/>
    </xf>
    <xf numFmtId="0" fontId="9" fillId="0" borderId="3" xfId="3" applyFont="1" applyFill="1" applyBorder="1" applyAlignment="1">
      <alignment horizontal="left"/>
    </xf>
    <xf numFmtId="0" fontId="6" fillId="0" borderId="3" xfId="3" applyFont="1" applyFill="1" applyBorder="1"/>
    <xf numFmtId="0" fontId="8" fillId="3" borderId="0" xfId="0" applyFont="1" applyFill="1" applyBorder="1"/>
    <xf numFmtId="0" fontId="8" fillId="3" borderId="3" xfId="0" applyFont="1" applyFill="1" applyBorder="1" applyAlignment="1">
      <alignment horizontal="center"/>
    </xf>
    <xf numFmtId="20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/>
    <xf numFmtId="0" fontId="6" fillId="0" borderId="0" xfId="0" applyFont="1"/>
    <xf numFmtId="0" fontId="6" fillId="0" borderId="3" xfId="0" applyFont="1" applyFill="1" applyBorder="1" applyAlignment="1"/>
    <xf numFmtId="14" fontId="6" fillId="0" borderId="3" xfId="0" applyNumberFormat="1" applyFont="1" applyBorder="1" applyAlignment="1"/>
    <xf numFmtId="20" fontId="6" fillId="0" borderId="3" xfId="0" applyNumberFormat="1" applyFont="1" applyBorder="1" applyAlignment="1"/>
    <xf numFmtId="0" fontId="6" fillId="0" borderId="3" xfId="0" applyFont="1" applyBorder="1"/>
    <xf numFmtId="0" fontId="6" fillId="0" borderId="5" xfId="0" applyFont="1" applyBorder="1"/>
    <xf numFmtId="0" fontId="6" fillId="0" borderId="3" xfId="0" applyFont="1" applyBorder="1" applyAlignment="1"/>
    <xf numFmtId="0" fontId="6" fillId="0" borderId="5" xfId="0" applyFont="1" applyBorder="1" applyAlignment="1"/>
    <xf numFmtId="0" fontId="6" fillId="0" borderId="5" xfId="0" applyFont="1" applyFill="1" applyBorder="1" applyAlignment="1"/>
    <xf numFmtId="0" fontId="6" fillId="0" borderId="6" xfId="0" applyFont="1" applyBorder="1" applyAlignment="1"/>
    <xf numFmtId="0" fontId="6" fillId="0" borderId="8" xfId="0" applyFont="1" applyBorder="1"/>
    <xf numFmtId="0" fontId="6" fillId="0" borderId="7" xfId="0" applyFont="1" applyFill="1" applyBorder="1" applyAlignment="1"/>
    <xf numFmtId="0" fontId="6" fillId="0" borderId="8" xfId="0" applyFont="1" applyBorder="1" applyAlignment="1"/>
    <xf numFmtId="0" fontId="6" fillId="0" borderId="4" xfId="0" applyFont="1" applyBorder="1"/>
    <xf numFmtId="0" fontId="6" fillId="0" borderId="2" xfId="0" applyFont="1" applyBorder="1"/>
    <xf numFmtId="0" fontId="6" fillId="0" borderId="4" xfId="0" applyFont="1" applyBorder="1" applyAlignment="1"/>
    <xf numFmtId="0" fontId="6" fillId="0" borderId="4" xfId="0" applyFont="1" applyFill="1" applyBorder="1" applyAlignment="1"/>
    <xf numFmtId="0" fontId="6" fillId="0" borderId="2" xfId="0" applyFont="1" applyBorder="1" applyAlignment="1"/>
    <xf numFmtId="0" fontId="6" fillId="0" borderId="1" xfId="0" applyFont="1" applyFill="1" applyBorder="1" applyAlignment="1"/>
    <xf numFmtId="0" fontId="6" fillId="0" borderId="9" xfId="0" applyFont="1" applyBorder="1"/>
    <xf numFmtId="0" fontId="6" fillId="0" borderId="9" xfId="0" applyFont="1" applyFill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Fill="1" applyBorder="1" applyAlignment="1"/>
    <xf numFmtId="0" fontId="6" fillId="0" borderId="1" xfId="0" applyFont="1" applyBorder="1"/>
    <xf numFmtId="0" fontId="6" fillId="0" borderId="12" xfId="0" applyFont="1" applyFill="1" applyBorder="1" applyAlignment="1"/>
    <xf numFmtId="0" fontId="6" fillId="4" borderId="9" xfId="0" applyFont="1" applyFill="1" applyBorder="1" applyAlignment="1"/>
    <xf numFmtId="0" fontId="6" fillId="0" borderId="12" xfId="0" applyFont="1" applyBorder="1" applyAlignment="1"/>
    <xf numFmtId="14" fontId="6" fillId="0" borderId="7" xfId="0" applyNumberFormat="1" applyFont="1" applyBorder="1" applyAlignment="1"/>
    <xf numFmtId="20" fontId="6" fillId="0" borderId="7" xfId="0" applyNumberFormat="1" applyFont="1" applyBorder="1" applyAlignment="1"/>
    <xf numFmtId="20" fontId="6" fillId="4" borderId="3" xfId="0" applyNumberFormat="1" applyFont="1" applyFill="1" applyBorder="1" applyAlignment="1"/>
    <xf numFmtId="0" fontId="6" fillId="4" borderId="3" xfId="0" applyFont="1" applyFill="1" applyBorder="1"/>
    <xf numFmtId="0" fontId="6" fillId="4" borderId="3" xfId="0" applyFont="1" applyFill="1" applyBorder="1" applyAlignment="1"/>
    <xf numFmtId="0" fontId="6" fillId="4" borderId="3" xfId="0" applyFont="1" applyFill="1" applyBorder="1" applyAlignment="1">
      <alignment horizontal="left"/>
    </xf>
    <xf numFmtId="14" fontId="6" fillId="0" borderId="4" xfId="0" applyNumberFormat="1" applyFont="1" applyBorder="1" applyAlignment="1"/>
    <xf numFmtId="20" fontId="6" fillId="0" borderId="4" xfId="0" applyNumberFormat="1" applyFont="1" applyBorder="1" applyAlignment="1"/>
    <xf numFmtId="0" fontId="6" fillId="0" borderId="10" xfId="0" applyFont="1" applyFill="1" applyBorder="1" applyAlignment="1"/>
    <xf numFmtId="0" fontId="6" fillId="0" borderId="1" xfId="0" applyFont="1" applyBorder="1" applyAlignment="1"/>
    <xf numFmtId="0" fontId="6" fillId="0" borderId="6" xfId="0" applyFont="1" applyFill="1" applyBorder="1" applyAlignment="1"/>
    <xf numFmtId="0" fontId="6" fillId="0" borderId="11" xfId="0" applyFont="1" applyBorder="1" applyAlignment="1"/>
    <xf numFmtId="0" fontId="6" fillId="0" borderId="8" xfId="0" applyFont="1" applyFill="1" applyBorder="1" applyAlignment="1"/>
    <xf numFmtId="0" fontId="6" fillId="4" borderId="7" xfId="0" applyFont="1" applyFill="1" applyBorder="1" applyAlignment="1"/>
    <xf numFmtId="0" fontId="6" fillId="4" borderId="4" xfId="0" applyFont="1" applyFill="1" applyBorder="1" applyAlignment="1"/>
    <xf numFmtId="20" fontId="6" fillId="4" borderId="4" xfId="0" applyNumberFormat="1" applyFont="1" applyFill="1" applyBorder="1" applyAlignment="1"/>
    <xf numFmtId="0" fontId="6" fillId="4" borderId="9" xfId="0" applyFont="1" applyFill="1" applyBorder="1"/>
    <xf numFmtId="0" fontId="6" fillId="4" borderId="1" xfId="0" applyFont="1" applyFill="1" applyBorder="1"/>
    <xf numFmtId="0" fontId="6" fillId="4" borderId="12" xfId="0" applyFont="1" applyFill="1" applyBorder="1" applyAlignment="1"/>
    <xf numFmtId="0" fontId="6" fillId="4" borderId="1" xfId="0" applyFont="1" applyFill="1" applyBorder="1" applyAlignment="1"/>
    <xf numFmtId="0" fontId="6" fillId="0" borderId="2" xfId="0" applyFont="1" applyFill="1" applyBorder="1" applyAlignment="1"/>
    <xf numFmtId="0" fontId="6" fillId="4" borderId="5" xfId="0" applyFont="1" applyFill="1" applyBorder="1" applyAlignment="1"/>
    <xf numFmtId="0" fontId="6" fillId="4" borderId="7" xfId="0" applyFont="1" applyFill="1" applyBorder="1"/>
    <xf numFmtId="20" fontId="6" fillId="4" borderId="9" xfId="0" applyNumberFormat="1" applyFont="1" applyFill="1" applyBorder="1" applyAlignment="1"/>
    <xf numFmtId="0" fontId="6" fillId="0" borderId="4" xfId="2" applyFont="1" applyFill="1" applyBorder="1"/>
    <xf numFmtId="20" fontId="6" fillId="0" borderId="9" xfId="0" applyNumberFormat="1" applyFont="1" applyBorder="1" applyAlignment="1"/>
    <xf numFmtId="0" fontId="6" fillId="0" borderId="9" xfId="2" applyFont="1" applyFill="1" applyBorder="1"/>
    <xf numFmtId="0" fontId="6" fillId="4" borderId="4" xfId="0" applyFont="1" applyFill="1" applyBorder="1"/>
    <xf numFmtId="0" fontId="6" fillId="4" borderId="2" xfId="0" applyFont="1" applyFill="1" applyBorder="1" applyAlignment="1"/>
    <xf numFmtId="0" fontId="6" fillId="4" borderId="0" xfId="0" applyFont="1" applyFill="1" applyAlignment="1"/>
    <xf numFmtId="0" fontId="6" fillId="4" borderId="6" xfId="0" applyFont="1" applyFill="1" applyBorder="1" applyAlignment="1"/>
    <xf numFmtId="0" fontId="6" fillId="4" borderId="8" xfId="0" applyFont="1" applyFill="1" applyBorder="1" applyAlignment="1"/>
    <xf numFmtId="0" fontId="6" fillId="4" borderId="10" xfId="0" applyFont="1" applyFill="1" applyBorder="1" applyAlignment="1"/>
    <xf numFmtId="20" fontId="6" fillId="0" borderId="3" xfId="0" applyNumberFormat="1" applyFont="1" applyFill="1" applyBorder="1" applyAlignment="1"/>
    <xf numFmtId="0" fontId="6" fillId="4" borderId="11" xfId="0" applyFont="1" applyFill="1" applyBorder="1" applyAlignment="1"/>
    <xf numFmtId="20" fontId="6" fillId="0" borderId="4" xfId="0" applyNumberFormat="1" applyFont="1" applyFill="1" applyBorder="1" applyAlignment="1"/>
    <xf numFmtId="0" fontId="6" fillId="4" borderId="5" xfId="0" applyFont="1" applyFill="1" applyBorder="1"/>
    <xf numFmtId="20" fontId="6" fillId="0" borderId="7" xfId="0" applyNumberFormat="1" applyFont="1" applyFill="1" applyBorder="1" applyAlignment="1"/>
    <xf numFmtId="20" fontId="6" fillId="4" borderId="7" xfId="0" applyNumberFormat="1" applyFont="1" applyFill="1" applyBorder="1" applyAlignment="1"/>
    <xf numFmtId="0" fontId="6" fillId="4" borderId="8" xfId="0" applyFont="1" applyFill="1" applyBorder="1"/>
    <xf numFmtId="0" fontId="6" fillId="4" borderId="2" xfId="0" applyFont="1" applyFill="1" applyBorder="1"/>
    <xf numFmtId="165" fontId="6" fillId="0" borderId="3" xfId="0" applyNumberFormat="1" applyFont="1" applyBorder="1" applyAlignment="1"/>
    <xf numFmtId="16" fontId="6" fillId="4" borderId="3" xfId="0" applyNumberFormat="1" applyFont="1" applyFill="1" applyBorder="1" applyAlignment="1"/>
    <xf numFmtId="16" fontId="6" fillId="4" borderId="4" xfId="0" applyNumberFormat="1" applyFont="1" applyFill="1" applyBorder="1" applyAlignment="1"/>
    <xf numFmtId="20" fontId="10" fillId="0" borderId="3" xfId="3" applyNumberFormat="1" applyFont="1" applyFill="1" applyBorder="1" applyAlignment="1"/>
    <xf numFmtId="0" fontId="10" fillId="0" borderId="3" xfId="3" applyFont="1" applyFill="1" applyBorder="1" applyAlignment="1"/>
    <xf numFmtId="0" fontId="10" fillId="0" borderId="6" xfId="3" applyFont="1" applyFill="1" applyBorder="1" applyAlignment="1"/>
    <xf numFmtId="0" fontId="10" fillId="0" borderId="5" xfId="3" applyFont="1" applyFill="1" applyBorder="1" applyAlignment="1"/>
    <xf numFmtId="0" fontId="10" fillId="0" borderId="2" xfId="3" applyFont="1" applyFill="1" applyBorder="1" applyAlignment="1"/>
    <xf numFmtId="0" fontId="10" fillId="0" borderId="4" xfId="3" applyFont="1" applyFill="1" applyBorder="1" applyAlignment="1"/>
    <xf numFmtId="0" fontId="8" fillId="0" borderId="9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left"/>
    </xf>
    <xf numFmtId="20" fontId="13" fillId="0" borderId="4" xfId="0" applyNumberFormat="1" applyFont="1" applyFill="1" applyBorder="1" applyAlignment="1">
      <alignment horizontal="center"/>
    </xf>
    <xf numFmtId="0" fontId="0" fillId="5" borderId="0" xfId="0" applyFill="1" applyBorder="1"/>
    <xf numFmtId="20" fontId="8" fillId="0" borderId="9" xfId="0" applyNumberFormat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20" fontId="8" fillId="0" borderId="13" xfId="0" applyNumberFormat="1" applyFont="1" applyFill="1" applyBorder="1" applyAlignment="1">
      <alignment horizontal="center"/>
    </xf>
    <xf numFmtId="0" fontId="8" fillId="0" borderId="13" xfId="0" applyFont="1" applyFill="1" applyBorder="1" applyAlignment="1">
      <alignment horizontal="left"/>
    </xf>
    <xf numFmtId="0" fontId="8" fillId="0" borderId="13" xfId="0" applyFont="1" applyFill="1" applyBorder="1"/>
    <xf numFmtId="0" fontId="9" fillId="0" borderId="13" xfId="0" applyFont="1" applyFill="1" applyBorder="1" applyAlignment="1">
      <alignment horizontal="left"/>
    </xf>
    <xf numFmtId="0" fontId="0" fillId="0" borderId="13" xfId="0" applyBorder="1"/>
    <xf numFmtId="0" fontId="0" fillId="0" borderId="0" xfId="0" applyNumberFormat="1"/>
    <xf numFmtId="0" fontId="8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8" fillId="6" borderId="3" xfId="0" applyFont="1" applyFill="1" applyBorder="1" applyAlignment="1">
      <alignment horizontal="left"/>
    </xf>
    <xf numFmtId="20" fontId="8" fillId="6" borderId="4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3" xfId="0" applyFont="1" applyFill="1" applyBorder="1"/>
    <xf numFmtId="0" fontId="9" fillId="6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0" fillId="0" borderId="0" xfId="0" applyAlignment="1">
      <alignment vertical="center"/>
    </xf>
    <xf numFmtId="20" fontId="8" fillId="0" borderId="14" xfId="0" applyNumberFormat="1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left"/>
    </xf>
    <xf numFmtId="0" fontId="8" fillId="0" borderId="14" xfId="0" applyFont="1" applyFill="1" applyBorder="1"/>
    <xf numFmtId="0" fontId="9" fillId="0" borderId="14" xfId="0" applyFont="1" applyFill="1" applyBorder="1" applyAlignment="1">
      <alignment horizontal="left"/>
    </xf>
    <xf numFmtId="0" fontId="0" fillId="0" borderId="0" xfId="0" applyNumberFormat="1" applyAlignment="1">
      <alignment vertical="center"/>
    </xf>
    <xf numFmtId="0" fontId="19" fillId="0" borderId="0" xfId="0" applyFont="1" applyBorder="1"/>
    <xf numFmtId="0" fontId="16" fillId="0" borderId="0" xfId="0" applyFont="1" applyBorder="1" applyAlignment="1">
      <alignment vertical="center" wrapText="1"/>
    </xf>
    <xf numFmtId="0" fontId="8" fillId="9" borderId="3" xfId="0" applyFont="1" applyFill="1" applyBorder="1" applyAlignment="1">
      <alignment horizontal="left"/>
    </xf>
    <xf numFmtId="0" fontId="8" fillId="9" borderId="13" xfId="0" applyFont="1" applyFill="1" applyBorder="1" applyAlignment="1">
      <alignment horizontal="left"/>
    </xf>
    <xf numFmtId="20" fontId="16" fillId="10" borderId="13" xfId="0" applyNumberFormat="1" applyFont="1" applyFill="1" applyBorder="1" applyAlignment="1">
      <alignment horizontal="center"/>
    </xf>
    <xf numFmtId="0" fontId="16" fillId="10" borderId="13" xfId="0" applyFont="1" applyFill="1" applyBorder="1" applyAlignment="1">
      <alignment horizontal="center"/>
    </xf>
    <xf numFmtId="0" fontId="16" fillId="10" borderId="13" xfId="0" applyFont="1" applyFill="1" applyBorder="1" applyAlignment="1">
      <alignment horizontal="left"/>
    </xf>
    <xf numFmtId="0" fontId="16" fillId="10" borderId="13" xfId="0" applyFont="1" applyFill="1" applyBorder="1"/>
    <xf numFmtId="0" fontId="8" fillId="13" borderId="3" xfId="0" applyFont="1" applyFill="1" applyBorder="1" applyAlignment="1">
      <alignment horizontal="left"/>
    </xf>
    <xf numFmtId="0" fontId="8" fillId="17" borderId="3" xfId="0" applyFont="1" applyFill="1" applyBorder="1" applyAlignment="1">
      <alignment horizontal="left"/>
    </xf>
    <xf numFmtId="0" fontId="8" fillId="0" borderId="3" xfId="0" applyFont="1" applyFill="1" applyBorder="1"/>
    <xf numFmtId="0" fontId="0" fillId="0" borderId="0" xfId="0" applyBorder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20" fontId="8" fillId="0" borderId="3" xfId="0" applyNumberFormat="1" applyFont="1" applyFill="1" applyBorder="1" applyAlignment="1">
      <alignment horizontal="center"/>
    </xf>
    <xf numFmtId="0" fontId="0" fillId="0" borderId="0" xfId="0"/>
    <xf numFmtId="0" fontId="8" fillId="8" borderId="3" xfId="0" applyFont="1" applyFill="1" applyBorder="1" applyAlignment="1">
      <alignment horizontal="left"/>
    </xf>
    <xf numFmtId="0" fontId="8" fillId="8" borderId="13" xfId="0" applyFont="1" applyFill="1" applyBorder="1" applyAlignment="1">
      <alignment horizontal="left"/>
    </xf>
    <xf numFmtId="20" fontId="0" fillId="0" borderId="13" xfId="0" applyNumberFormat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20" fontId="8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8" fillId="13" borderId="3" xfId="0" applyFont="1" applyFill="1" applyBorder="1" applyAlignment="1">
      <alignment horizontal="left" vertical="center"/>
    </xf>
    <xf numFmtId="20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9" fontId="9" fillId="0" borderId="3" xfId="0" applyNumberFormat="1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20" fontId="11" fillId="0" borderId="3" xfId="0" applyNumberFormat="1" applyFont="1" applyFill="1" applyBorder="1" applyAlignment="1">
      <alignment horizontal="center" vertical="center"/>
    </xf>
    <xf numFmtId="20" fontId="6" fillId="0" borderId="3" xfId="0" applyNumberFormat="1" applyFont="1" applyBorder="1" applyAlignment="1">
      <alignment horizontal="center" vertical="center"/>
    </xf>
    <xf numFmtId="20" fontId="8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8" fillId="0" borderId="3" xfId="0" applyFont="1" applyFill="1" applyBorder="1" applyAlignment="1">
      <alignment horizontal="left"/>
    </xf>
    <xf numFmtId="0" fontId="20" fillId="0" borderId="0" xfId="0" applyFont="1" applyAlignment="1">
      <alignment vertical="center"/>
    </xf>
    <xf numFmtId="0" fontId="20" fillId="6" borderId="13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vertical="center"/>
    </xf>
    <xf numFmtId="20" fontId="20" fillId="0" borderId="13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8" fillId="21" borderId="3" xfId="0" applyFont="1" applyFill="1" applyBorder="1" applyAlignment="1">
      <alignment horizontal="left"/>
    </xf>
    <xf numFmtId="0" fontId="8" fillId="21" borderId="13" xfId="0" applyFont="1" applyFill="1" applyBorder="1" applyAlignment="1">
      <alignment horizontal="left"/>
    </xf>
    <xf numFmtId="0" fontId="20" fillId="21" borderId="13" xfId="0" applyFont="1" applyFill="1" applyBorder="1" applyAlignment="1">
      <alignment horizontal="left" vertical="center"/>
    </xf>
    <xf numFmtId="0" fontId="20" fillId="21" borderId="1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0" xfId="0" applyNumberFormat="1" applyFont="1" applyAlignment="1">
      <alignment horizontal="left" vertical="center"/>
    </xf>
    <xf numFmtId="0" fontId="20" fillId="11" borderId="13" xfId="0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20" fillId="0" borderId="0" xfId="0" applyNumberFormat="1" applyFont="1" applyFill="1" applyBorder="1" applyAlignment="1">
      <alignment horizontal="center" vertical="center"/>
    </xf>
    <xf numFmtId="20" fontId="20" fillId="0" borderId="13" xfId="0" applyNumberFormat="1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left" vertical="center"/>
    </xf>
    <xf numFmtId="0" fontId="20" fillId="0" borderId="13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left" vertical="center"/>
    </xf>
    <xf numFmtId="0" fontId="21" fillId="0" borderId="13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20" fillId="21" borderId="13" xfId="0" applyFont="1" applyFill="1" applyBorder="1" applyAlignment="1">
      <alignment vertical="center"/>
    </xf>
    <xf numFmtId="0" fontId="20" fillId="19" borderId="13" xfId="0" applyFont="1" applyFill="1" applyBorder="1" applyAlignment="1">
      <alignment horizontal="left" vertical="center"/>
    </xf>
    <xf numFmtId="0" fontId="20" fillId="24" borderId="13" xfId="0" applyFont="1" applyFill="1" applyBorder="1" applyAlignment="1">
      <alignment horizontal="left" vertical="center"/>
    </xf>
    <xf numFmtId="0" fontId="20" fillId="24" borderId="1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6" fillId="0" borderId="3" xfId="0" applyNumberFormat="1" applyFont="1" applyFill="1" applyBorder="1" applyAlignment="1">
      <alignment horizontal="center" vertical="center"/>
    </xf>
    <xf numFmtId="20" fontId="16" fillId="0" borderId="13" xfId="0" applyNumberFormat="1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left" vertical="center"/>
    </xf>
    <xf numFmtId="0" fontId="16" fillId="10" borderId="13" xfId="0" applyFont="1" applyFill="1" applyBorder="1" applyAlignment="1">
      <alignment horizontal="left" vertical="center"/>
    </xf>
    <xf numFmtId="0" fontId="16" fillId="0" borderId="13" xfId="0" applyFont="1" applyFill="1" applyBorder="1" applyAlignment="1">
      <alignment vertical="center"/>
    </xf>
    <xf numFmtId="0" fontId="17" fillId="0" borderId="13" xfId="0" applyFont="1" applyFill="1" applyBorder="1" applyAlignment="1">
      <alignment horizontal="left" vertical="center"/>
    </xf>
    <xf numFmtId="0" fontId="16" fillId="13" borderId="13" xfId="0" applyFont="1" applyFill="1" applyBorder="1" applyAlignment="1">
      <alignment horizontal="left" vertical="center"/>
    </xf>
    <xf numFmtId="0" fontId="16" fillId="10" borderId="3" xfId="0" applyNumberFormat="1" applyFont="1" applyFill="1" applyBorder="1" applyAlignment="1">
      <alignment horizontal="center" vertical="center"/>
    </xf>
    <xf numFmtId="20" fontId="16" fillId="10" borderId="13" xfId="0" applyNumberFormat="1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vertical="center"/>
    </xf>
    <xf numFmtId="0" fontId="17" fillId="10" borderId="13" xfId="0" applyFont="1" applyFill="1" applyBorder="1" applyAlignment="1">
      <alignment horizontal="left" vertical="center"/>
    </xf>
    <xf numFmtId="0" fontId="16" fillId="20" borderId="13" xfId="0" applyFont="1" applyFill="1" applyBorder="1" applyAlignment="1">
      <alignment horizontal="center" vertical="center"/>
    </xf>
    <xf numFmtId="0" fontId="16" fillId="8" borderId="13" xfId="0" applyFont="1" applyFill="1" applyBorder="1" applyAlignment="1">
      <alignment horizontal="left" vertical="center"/>
    </xf>
    <xf numFmtId="0" fontId="16" fillId="21" borderId="13" xfId="0" applyFont="1" applyFill="1" applyBorder="1" applyAlignment="1">
      <alignment horizontal="left" vertical="center"/>
    </xf>
    <xf numFmtId="0" fontId="20" fillId="13" borderId="13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6" fillId="6" borderId="13" xfId="0" applyFont="1" applyFill="1" applyBorder="1" applyAlignment="1">
      <alignment horizontal="left" vertical="center"/>
    </xf>
    <xf numFmtId="0" fontId="20" fillId="8" borderId="13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horizontal="left" vertical="center"/>
    </xf>
    <xf numFmtId="0" fontId="20" fillId="12" borderId="13" xfId="0" applyFont="1" applyFill="1" applyBorder="1" applyAlignment="1">
      <alignment horizontal="left" vertical="center"/>
    </xf>
    <xf numFmtId="0" fontId="20" fillId="20" borderId="13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20" fillId="10" borderId="13" xfId="0" applyFont="1" applyFill="1" applyBorder="1" applyAlignment="1">
      <alignment horizontal="left" vertical="center"/>
    </xf>
    <xf numFmtId="20" fontId="20" fillId="18" borderId="13" xfId="0" applyNumberFormat="1" applyFont="1" applyFill="1" applyBorder="1" applyAlignment="1">
      <alignment horizontal="center" vertical="center"/>
    </xf>
    <xf numFmtId="0" fontId="20" fillId="18" borderId="13" xfId="0" applyFont="1" applyFill="1" applyBorder="1" applyAlignment="1">
      <alignment horizontal="center" vertical="center"/>
    </xf>
    <xf numFmtId="0" fontId="20" fillId="18" borderId="13" xfId="0" applyFont="1" applyFill="1" applyBorder="1" applyAlignment="1">
      <alignment horizontal="left" vertical="center"/>
    </xf>
    <xf numFmtId="0" fontId="20" fillId="18" borderId="13" xfId="0" applyFont="1" applyFill="1" applyBorder="1" applyAlignment="1">
      <alignment vertical="center"/>
    </xf>
    <xf numFmtId="0" fontId="21" fillId="18" borderId="13" xfId="0" applyFont="1" applyFill="1" applyBorder="1" applyAlignment="1">
      <alignment horizontal="left" vertical="center"/>
    </xf>
    <xf numFmtId="20" fontId="20" fillId="11" borderId="13" xfId="0" applyNumberFormat="1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center" vertical="center"/>
    </xf>
    <xf numFmtId="0" fontId="16" fillId="11" borderId="13" xfId="0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20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9" fillId="21" borderId="0" xfId="0" applyNumberFormat="1" applyFont="1" applyFill="1" applyAlignment="1">
      <alignment vertical="center"/>
    </xf>
    <xf numFmtId="0" fontId="20" fillId="0" borderId="3" xfId="0" applyNumberFormat="1" applyFont="1" applyFill="1" applyBorder="1" applyAlignment="1">
      <alignment horizontal="center" vertical="center"/>
    </xf>
    <xf numFmtId="0" fontId="0" fillId="0" borderId="0" xfId="0"/>
    <xf numFmtId="20" fontId="20" fillId="0" borderId="13" xfId="0" applyNumberFormat="1" applyFont="1" applyFill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0" fillId="0" borderId="13" xfId="0" applyFont="1" applyFill="1" applyBorder="1" applyAlignment="1">
      <alignment horizontal="left"/>
    </xf>
    <xf numFmtId="0" fontId="20" fillId="0" borderId="13" xfId="0" applyFont="1" applyFill="1" applyBorder="1"/>
    <xf numFmtId="0" fontId="21" fillId="0" borderId="13" xfId="0" applyFont="1" applyFill="1" applyBorder="1" applyAlignment="1">
      <alignment horizontal="left"/>
    </xf>
    <xf numFmtId="20" fontId="20" fillId="0" borderId="3" xfId="2" applyNumberFormat="1" applyFont="1" applyFill="1" applyBorder="1" applyAlignment="1">
      <alignment horizontal="center"/>
    </xf>
    <xf numFmtId="0" fontId="20" fillId="0" borderId="3" xfId="2" applyFont="1" applyFill="1" applyBorder="1" applyAlignment="1">
      <alignment horizontal="center"/>
    </xf>
    <xf numFmtId="0" fontId="20" fillId="0" borderId="3" xfId="2" applyFont="1" applyFill="1" applyBorder="1" applyAlignment="1">
      <alignment horizontal="left"/>
    </xf>
    <xf numFmtId="0" fontId="20" fillId="0" borderId="3" xfId="2" applyFont="1" applyFill="1" applyBorder="1"/>
    <xf numFmtId="0" fontId="21" fillId="0" borderId="3" xfId="2" applyFont="1" applyFill="1" applyBorder="1" applyAlignment="1">
      <alignment horizontal="left"/>
    </xf>
    <xf numFmtId="0" fontId="22" fillId="0" borderId="3" xfId="2" applyFont="1" applyFill="1" applyBorder="1" applyAlignment="1">
      <alignment horizontal="left"/>
    </xf>
    <xf numFmtId="20" fontId="20" fillId="0" borderId="13" xfId="2" applyNumberFormat="1" applyFont="1" applyFill="1" applyBorder="1" applyAlignment="1">
      <alignment horizontal="center"/>
    </xf>
    <xf numFmtId="20" fontId="20" fillId="0" borderId="3" xfId="0" applyNumberFormat="1" applyFont="1" applyFill="1" applyBorder="1" applyAlignment="1">
      <alignment horizontal="center"/>
    </xf>
    <xf numFmtId="0" fontId="20" fillId="0" borderId="13" xfId="2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13" xfId="2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0" fontId="20" fillId="0" borderId="13" xfId="2" applyFont="1" applyFill="1" applyBorder="1"/>
    <xf numFmtId="0" fontId="20" fillId="0" borderId="3" xfId="0" applyFont="1" applyFill="1" applyBorder="1"/>
    <xf numFmtId="0" fontId="21" fillId="0" borderId="13" xfId="2" applyFont="1" applyFill="1" applyBorder="1" applyAlignment="1">
      <alignment horizontal="left"/>
    </xf>
    <xf numFmtId="0" fontId="21" fillId="0" borderId="3" xfId="0" applyFont="1" applyFill="1" applyBorder="1" applyAlignment="1">
      <alignment horizontal="left"/>
    </xf>
    <xf numFmtId="0" fontId="20" fillId="12" borderId="13" xfId="0" applyFont="1" applyFill="1" applyBorder="1" applyAlignment="1">
      <alignment horizontal="center" vertical="center"/>
    </xf>
    <xf numFmtId="0" fontId="20" fillId="12" borderId="13" xfId="2" applyFont="1" applyFill="1" applyBorder="1" applyAlignment="1">
      <alignment horizontal="left"/>
    </xf>
    <xf numFmtId="0" fontId="20" fillId="12" borderId="13" xfId="0" applyFont="1" applyFill="1" applyBorder="1" applyAlignment="1">
      <alignment horizontal="left"/>
    </xf>
    <xf numFmtId="20" fontId="20" fillId="22" borderId="13" xfId="0" applyNumberFormat="1" applyFont="1" applyFill="1" applyBorder="1" applyAlignment="1">
      <alignment horizontal="center" vertical="center"/>
    </xf>
    <xf numFmtId="0" fontId="20" fillId="12" borderId="13" xfId="0" applyFont="1" applyFill="1" applyBorder="1" applyAlignment="1">
      <alignment horizontal="center"/>
    </xf>
    <xf numFmtId="0" fontId="20" fillId="12" borderId="3" xfId="2" applyFont="1" applyFill="1" applyBorder="1" applyAlignment="1">
      <alignment horizontal="left"/>
    </xf>
    <xf numFmtId="0" fontId="20" fillId="12" borderId="3" xfId="0" applyFont="1" applyFill="1" applyBorder="1" applyAlignment="1">
      <alignment horizontal="left"/>
    </xf>
    <xf numFmtId="0" fontId="22" fillId="0" borderId="13" xfId="2" applyFont="1" applyFill="1" applyBorder="1" applyAlignment="1">
      <alignment horizontal="left"/>
    </xf>
    <xf numFmtId="0" fontId="20" fillId="0" borderId="3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5" fillId="0" borderId="0" xfId="12"/>
    <xf numFmtId="20" fontId="22" fillId="0" borderId="3" xfId="12" applyNumberFormat="1" applyFont="1" applyFill="1" applyBorder="1" applyAlignment="1">
      <alignment horizontal="center" vertical="center"/>
    </xf>
    <xf numFmtId="0" fontId="22" fillId="0" borderId="3" xfId="12" applyFont="1" applyFill="1" applyBorder="1" applyAlignment="1">
      <alignment horizontal="center" vertical="center"/>
    </xf>
    <xf numFmtId="0" fontId="22" fillId="0" borderId="3" xfId="12" applyFont="1" applyFill="1" applyBorder="1" applyAlignment="1">
      <alignment horizontal="left" vertical="center"/>
    </xf>
    <xf numFmtId="0" fontId="22" fillId="0" borderId="3" xfId="12" applyFont="1" applyFill="1" applyBorder="1" applyAlignment="1">
      <alignment vertical="center"/>
    </xf>
    <xf numFmtId="0" fontId="20" fillId="0" borderId="3" xfId="12" applyFont="1" applyFill="1" applyBorder="1" applyAlignment="1">
      <alignment horizontal="left" vertical="center"/>
    </xf>
    <xf numFmtId="0" fontId="20" fillId="0" borderId="3" xfId="12" applyFont="1" applyFill="1" applyBorder="1" applyAlignment="1">
      <alignment horizontal="center" vertical="center"/>
    </xf>
    <xf numFmtId="0" fontId="20" fillId="0" borderId="3" xfId="12" applyFont="1" applyFill="1" applyBorder="1" applyAlignment="1">
      <alignment vertical="center"/>
    </xf>
    <xf numFmtId="20" fontId="20" fillId="0" borderId="3" xfId="12" applyNumberFormat="1" applyFont="1" applyFill="1" applyBorder="1" applyAlignment="1">
      <alignment horizontal="center" vertical="center"/>
    </xf>
    <xf numFmtId="20" fontId="20" fillId="0" borderId="3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6" borderId="13" xfId="0" applyFont="1" applyFill="1" applyBorder="1" applyAlignment="1">
      <alignment horizontal="left"/>
    </xf>
    <xf numFmtId="14" fontId="20" fillId="0" borderId="3" xfId="2" applyNumberFormat="1" applyFont="1" applyFill="1" applyBorder="1" applyAlignment="1">
      <alignment horizontal="center" vertical="center"/>
    </xf>
    <xf numFmtId="20" fontId="20" fillId="0" borderId="3" xfId="2" applyNumberFormat="1" applyFont="1" applyFill="1" applyBorder="1" applyAlignment="1">
      <alignment horizontal="center" vertical="center"/>
    </xf>
    <xf numFmtId="49" fontId="20" fillId="0" borderId="3" xfId="2" applyNumberFormat="1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left" vertical="center"/>
    </xf>
    <xf numFmtId="0" fontId="20" fillId="0" borderId="3" xfId="2" applyFont="1" applyFill="1" applyBorder="1" applyAlignment="1">
      <alignment vertical="center"/>
    </xf>
    <xf numFmtId="0" fontId="22" fillId="0" borderId="3" xfId="2" applyNumberFormat="1" applyFont="1" applyFill="1" applyBorder="1" applyAlignment="1">
      <alignment horizontal="left" vertical="center"/>
    </xf>
    <xf numFmtId="0" fontId="22" fillId="0" borderId="3" xfId="12" applyNumberFormat="1" applyFont="1" applyFill="1" applyBorder="1" applyAlignment="1">
      <alignment horizontal="left" vertical="center"/>
    </xf>
    <xf numFmtId="0" fontId="20" fillId="0" borderId="3" xfId="12" applyNumberFormat="1" applyFont="1" applyFill="1" applyBorder="1" applyAlignment="1">
      <alignment horizontal="left" vertical="center"/>
    </xf>
    <xf numFmtId="0" fontId="20" fillId="0" borderId="3" xfId="2" applyNumberFormat="1" applyFont="1" applyFill="1" applyBorder="1" applyAlignment="1">
      <alignment horizontal="left" vertical="center"/>
    </xf>
    <xf numFmtId="20" fontId="20" fillId="0" borderId="13" xfId="2" applyNumberFormat="1" applyFont="1" applyFill="1" applyBorder="1" applyAlignment="1">
      <alignment horizontal="center" vertical="center"/>
    </xf>
    <xf numFmtId="20" fontId="20" fillId="0" borderId="7" xfId="2" applyNumberFormat="1" applyFont="1" applyFill="1" applyBorder="1" applyAlignment="1">
      <alignment horizontal="center" vertical="center"/>
    </xf>
    <xf numFmtId="0" fontId="20" fillId="0" borderId="13" xfId="2" applyFont="1" applyFill="1" applyBorder="1" applyAlignment="1">
      <alignment horizontal="center" vertical="center"/>
    </xf>
    <xf numFmtId="0" fontId="20" fillId="0" borderId="7" xfId="2" applyFont="1" applyFill="1" applyBorder="1" applyAlignment="1">
      <alignment horizontal="center" vertical="center"/>
    </xf>
    <xf numFmtId="0" fontId="20" fillId="0" borderId="13" xfId="2" applyFont="1" applyFill="1" applyBorder="1" applyAlignment="1">
      <alignment horizontal="left" vertical="center"/>
    </xf>
    <xf numFmtId="0" fontId="20" fillId="0" borderId="7" xfId="2" applyFont="1" applyFill="1" applyBorder="1" applyAlignment="1">
      <alignment horizontal="left" vertical="center"/>
    </xf>
    <xf numFmtId="0" fontId="20" fillId="0" borderId="13" xfId="2" applyFont="1" applyFill="1" applyBorder="1" applyAlignment="1">
      <alignment vertical="center"/>
    </xf>
    <xf numFmtId="0" fontId="20" fillId="6" borderId="3" xfId="2" applyFont="1" applyFill="1" applyBorder="1" applyAlignment="1">
      <alignment horizontal="center" vertical="center"/>
    </xf>
    <xf numFmtId="0" fontId="20" fillId="6" borderId="3" xfId="2" applyFont="1" applyFill="1" applyBorder="1" applyAlignment="1">
      <alignment horizontal="left" vertical="center"/>
    </xf>
    <xf numFmtId="0" fontId="20" fillId="13" borderId="3" xfId="2" applyFont="1" applyFill="1" applyBorder="1" applyAlignment="1">
      <alignment horizontal="left" vertical="center"/>
    </xf>
    <xf numFmtId="0" fontId="20" fillId="6" borderId="3" xfId="0" applyFont="1" applyFill="1" applyBorder="1" applyAlignment="1">
      <alignment horizontal="left" vertical="center"/>
    </xf>
    <xf numFmtId="0" fontId="20" fillId="6" borderId="3" xfId="0" applyFont="1" applyFill="1" applyBorder="1" applyAlignment="1">
      <alignment horizontal="center" vertical="center"/>
    </xf>
    <xf numFmtId="0" fontId="20" fillId="6" borderId="13" xfId="2" applyFont="1" applyFill="1" applyBorder="1" applyAlignment="1">
      <alignment horizontal="left" vertical="center"/>
    </xf>
    <xf numFmtId="0" fontId="28" fillId="0" borderId="3" xfId="0" applyFont="1" applyFill="1" applyBorder="1" applyAlignment="1">
      <alignment horizontal="left" vertical="center" wrapText="1"/>
    </xf>
    <xf numFmtId="0" fontId="5" fillId="0" borderId="0" xfId="12" applyAlignment="1">
      <alignment vertical="center"/>
    </xf>
    <xf numFmtId="0" fontId="21" fillId="0" borderId="13" xfId="2" applyFont="1" applyFill="1" applyBorder="1" applyAlignment="1">
      <alignment horizontal="left" vertical="center"/>
    </xf>
    <xf numFmtId="0" fontId="20" fillId="12" borderId="13" xfId="2" applyFont="1" applyFill="1" applyBorder="1" applyAlignment="1">
      <alignment horizontal="center" vertical="center"/>
    </xf>
    <xf numFmtId="0" fontId="20" fillId="12" borderId="3" xfId="2" applyFont="1" applyFill="1" applyBorder="1" applyAlignment="1">
      <alignment vertical="center"/>
    </xf>
    <xf numFmtId="0" fontId="20" fillId="12" borderId="3" xfId="2" applyFont="1" applyFill="1" applyBorder="1" applyAlignment="1">
      <alignment horizontal="left" vertical="center"/>
    </xf>
    <xf numFmtId="0" fontId="22" fillId="12" borderId="3" xfId="2" applyFont="1" applyFill="1" applyBorder="1" applyAlignment="1">
      <alignment horizontal="left" vertical="center"/>
    </xf>
    <xf numFmtId="20" fontId="20" fillId="0" borderId="7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center"/>
    </xf>
    <xf numFmtId="0" fontId="20" fillId="12" borderId="7" xfId="2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12" borderId="3" xfId="2" applyFont="1" applyFill="1" applyBorder="1" applyAlignment="1">
      <alignment horizontal="center" vertical="center"/>
    </xf>
    <xf numFmtId="20" fontId="20" fillId="0" borderId="14" xfId="0" applyNumberFormat="1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left" vertical="center"/>
    </xf>
    <xf numFmtId="0" fontId="21" fillId="0" borderId="3" xfId="2" applyFont="1" applyFill="1" applyBorder="1" applyAlignment="1">
      <alignment horizontal="left" vertical="center"/>
    </xf>
    <xf numFmtId="20" fontId="22" fillId="0" borderId="3" xfId="2" applyNumberFormat="1" applyFont="1" applyFill="1" applyBorder="1" applyAlignment="1">
      <alignment horizontal="center" vertical="center"/>
    </xf>
    <xf numFmtId="0" fontId="22" fillId="0" borderId="3" xfId="2" applyFont="1" applyFill="1" applyBorder="1" applyAlignment="1">
      <alignment horizontal="center" vertical="center"/>
    </xf>
    <xf numFmtId="0" fontId="22" fillId="0" borderId="3" xfId="2" applyFont="1" applyFill="1" applyBorder="1" applyAlignment="1">
      <alignment horizontal="left" vertical="center"/>
    </xf>
    <xf numFmtId="0" fontId="22" fillId="0" borderId="3" xfId="2" applyFont="1" applyFill="1" applyBorder="1" applyAlignment="1">
      <alignment vertical="center"/>
    </xf>
    <xf numFmtId="0" fontId="20" fillId="0" borderId="3" xfId="2" applyFont="1" applyFill="1" applyBorder="1" applyAlignment="1">
      <alignment horizontal="center" vertical="center"/>
    </xf>
    <xf numFmtId="0" fontId="20" fillId="0" borderId="3" xfId="2" applyFont="1" applyFill="1" applyBorder="1" applyAlignment="1">
      <alignment horizontal="left" vertical="center"/>
    </xf>
    <xf numFmtId="0" fontId="20" fillId="0" borderId="7" xfId="0" applyFont="1" applyFill="1" applyBorder="1" applyAlignment="1">
      <alignment horizontal="left"/>
    </xf>
    <xf numFmtId="0" fontId="20" fillId="6" borderId="3" xfId="0" applyFont="1" applyFill="1" applyBorder="1" applyAlignment="1">
      <alignment horizontal="left"/>
    </xf>
    <xf numFmtId="0" fontId="20" fillId="6" borderId="3" xfId="2" applyFont="1" applyFill="1" applyBorder="1" applyAlignment="1">
      <alignment vertical="center"/>
    </xf>
    <xf numFmtId="0" fontId="20" fillId="6" borderId="13" xfId="2" applyFont="1" applyFill="1" applyBorder="1" applyAlignment="1">
      <alignment vertical="center"/>
    </xf>
    <xf numFmtId="0" fontId="20" fillId="6" borderId="13" xfId="0" applyFont="1" applyFill="1" applyBorder="1" applyAlignment="1">
      <alignment vertical="center"/>
    </xf>
    <xf numFmtId="0" fontId="20" fillId="6" borderId="7" xfId="0" applyFont="1" applyFill="1" applyBorder="1" applyAlignment="1">
      <alignment vertical="center"/>
    </xf>
    <xf numFmtId="0" fontId="20" fillId="6" borderId="3" xfId="0" applyFont="1" applyFill="1" applyBorder="1" applyAlignment="1">
      <alignment vertical="center"/>
    </xf>
    <xf numFmtId="0" fontId="20" fillId="6" borderId="3" xfId="0" applyFont="1" applyFill="1" applyBorder="1" applyAlignment="1"/>
    <xf numFmtId="0" fontId="20" fillId="6" borderId="3" xfId="2" applyFont="1" applyFill="1" applyBorder="1" applyAlignment="1"/>
    <xf numFmtId="0" fontId="20" fillId="0" borderId="3" xfId="0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6" borderId="3" xfId="2" applyFont="1" applyFill="1" applyBorder="1" applyAlignment="1">
      <alignment horizontal="left"/>
    </xf>
    <xf numFmtId="0" fontId="20" fillId="6" borderId="3" xfId="2" applyFont="1" applyFill="1" applyBorder="1" applyAlignment="1">
      <alignment horizontal="center"/>
    </xf>
    <xf numFmtId="0" fontId="20" fillId="6" borderId="13" xfId="2" applyFont="1" applyFill="1" applyBorder="1" applyAlignment="1"/>
    <xf numFmtId="20" fontId="20" fillId="6" borderId="3" xfId="2" applyNumberFormat="1" applyFont="1" applyFill="1" applyBorder="1" applyAlignment="1">
      <alignment horizontal="center"/>
    </xf>
    <xf numFmtId="0" fontId="20" fillId="0" borderId="3" xfId="2" applyFont="1" applyFill="1" applyBorder="1" applyAlignment="1">
      <alignment horizontal="center"/>
    </xf>
    <xf numFmtId="0" fontId="20" fillId="0" borderId="3" xfId="2" applyFont="1" applyFill="1" applyBorder="1" applyAlignment="1">
      <alignment horizontal="left"/>
    </xf>
    <xf numFmtId="0" fontId="20" fillId="0" borderId="3" xfId="2" applyFont="1" applyFill="1" applyBorder="1"/>
    <xf numFmtId="0" fontId="21" fillId="0" borderId="3" xfId="2" applyFont="1" applyFill="1" applyBorder="1" applyAlignment="1">
      <alignment horizontal="left"/>
    </xf>
    <xf numFmtId="0" fontId="22" fillId="6" borderId="3" xfId="2" applyFont="1" applyFill="1" applyBorder="1" applyAlignment="1">
      <alignment horizontal="left"/>
    </xf>
    <xf numFmtId="0" fontId="20" fillId="6" borderId="13" xfId="2" applyFont="1" applyFill="1" applyBorder="1" applyAlignment="1">
      <alignment horizontal="left"/>
    </xf>
    <xf numFmtId="0" fontId="22" fillId="0" borderId="13" xfId="2" applyFont="1" applyFill="1" applyBorder="1" applyAlignment="1">
      <alignment horizontal="left" vertical="center"/>
    </xf>
    <xf numFmtId="0" fontId="22" fillId="0" borderId="13" xfId="2" applyFont="1" applyFill="1" applyBorder="1" applyAlignment="1">
      <alignment horizontal="center" vertical="center"/>
    </xf>
    <xf numFmtId="20" fontId="20" fillId="0" borderId="3" xfId="2" applyNumberFormat="1" applyFont="1" applyFill="1" applyBorder="1" applyAlignment="1">
      <alignment horizontal="center"/>
    </xf>
    <xf numFmtId="0" fontId="20" fillId="0" borderId="3" xfId="2" applyFont="1" applyFill="1" applyBorder="1" applyAlignment="1"/>
    <xf numFmtId="0" fontId="22" fillId="0" borderId="3" xfId="2" applyFont="1" applyFill="1" applyBorder="1" applyAlignment="1">
      <alignment horizontal="left"/>
    </xf>
    <xf numFmtId="0" fontId="20" fillId="0" borderId="13" xfId="2" applyFont="1" applyFill="1" applyBorder="1" applyAlignment="1">
      <alignment horizontal="left"/>
    </xf>
    <xf numFmtId="0" fontId="20" fillId="0" borderId="13" xfId="2" applyFont="1" applyFill="1" applyBorder="1" applyAlignment="1">
      <alignment horizontal="center"/>
    </xf>
    <xf numFmtId="0" fontId="20" fillId="0" borderId="13" xfId="2" applyFont="1" applyFill="1" applyBorder="1"/>
    <xf numFmtId="0" fontId="21" fillId="0" borderId="13" xfId="2" applyFont="1" applyFill="1" applyBorder="1" applyAlignment="1">
      <alignment horizontal="left"/>
    </xf>
    <xf numFmtId="0" fontId="20" fillId="0" borderId="13" xfId="2" applyFont="1" applyFill="1" applyBorder="1" applyAlignment="1"/>
    <xf numFmtId="0" fontId="22" fillId="0" borderId="13" xfId="2" applyFont="1" applyFill="1" applyBorder="1" applyAlignment="1">
      <alignment horizontal="left"/>
    </xf>
    <xf numFmtId="0" fontId="20" fillId="0" borderId="7" xfId="2" applyFont="1" applyFill="1" applyBorder="1" applyAlignment="1">
      <alignment horizontal="center"/>
    </xf>
    <xf numFmtId="0" fontId="4" fillId="0" borderId="0" xfId="13" applyAlignment="1">
      <alignment vertical="center"/>
    </xf>
    <xf numFmtId="0" fontId="4" fillId="0" borderId="0" xfId="13" applyAlignment="1">
      <alignment horizontal="left" vertical="center"/>
    </xf>
    <xf numFmtId="0" fontId="4" fillId="0" borderId="0" xfId="13" applyAlignment="1">
      <alignment horizontal="center" vertical="center"/>
    </xf>
    <xf numFmtId="0" fontId="22" fillId="0" borderId="3" xfId="13" applyNumberFormat="1" applyFont="1" applyFill="1" applyBorder="1" applyAlignment="1">
      <alignment horizontal="left" vertical="center"/>
    </xf>
    <xf numFmtId="0" fontId="20" fillId="0" borderId="3" xfId="13" applyNumberFormat="1" applyFont="1" applyFill="1" applyBorder="1" applyAlignment="1">
      <alignment horizontal="left" vertical="center"/>
    </xf>
    <xf numFmtId="20" fontId="20" fillId="0" borderId="3" xfId="13" applyNumberFormat="1" applyFont="1" applyFill="1" applyBorder="1" applyAlignment="1">
      <alignment horizontal="center" vertical="center"/>
    </xf>
    <xf numFmtId="0" fontId="20" fillId="0" borderId="3" xfId="13" applyFont="1" applyFill="1" applyBorder="1" applyAlignment="1">
      <alignment horizontal="center" vertical="center"/>
    </xf>
    <xf numFmtId="0" fontId="20" fillId="0" borderId="3" xfId="13" applyFont="1" applyFill="1" applyBorder="1" applyAlignment="1">
      <alignment horizontal="left" vertical="center"/>
    </xf>
    <xf numFmtId="0" fontId="20" fillId="12" borderId="3" xfId="13" applyFont="1" applyFill="1" applyBorder="1" applyAlignment="1">
      <alignment vertical="center"/>
    </xf>
    <xf numFmtId="20" fontId="22" fillId="0" borderId="3" xfId="13" applyNumberFormat="1" applyFont="1" applyFill="1" applyBorder="1" applyAlignment="1">
      <alignment horizontal="center" vertical="center"/>
    </xf>
    <xf numFmtId="0" fontId="22" fillId="0" borderId="3" xfId="13" applyFont="1" applyFill="1" applyBorder="1" applyAlignment="1">
      <alignment horizontal="center" vertical="center"/>
    </xf>
    <xf numFmtId="0" fontId="22" fillId="0" borderId="3" xfId="13" applyFont="1" applyFill="1" applyBorder="1" applyAlignment="1">
      <alignment horizontal="left" vertical="center"/>
    </xf>
    <xf numFmtId="0" fontId="22" fillId="12" borderId="3" xfId="13" applyFont="1" applyFill="1" applyBorder="1" applyAlignment="1">
      <alignment horizontal="left" vertical="center"/>
    </xf>
    <xf numFmtId="0" fontId="22" fillId="0" borderId="3" xfId="13" applyFont="1" applyFill="1" applyBorder="1" applyAlignment="1">
      <alignment vertical="center"/>
    </xf>
    <xf numFmtId="0" fontId="20" fillId="0" borderId="3" xfId="13" applyFont="1" applyFill="1" applyBorder="1" applyAlignment="1">
      <alignment vertical="center"/>
    </xf>
    <xf numFmtId="0" fontId="22" fillId="6" borderId="3" xfId="13" applyFont="1" applyFill="1" applyBorder="1" applyAlignment="1">
      <alignment horizontal="center" vertical="center"/>
    </xf>
    <xf numFmtId="20" fontId="20" fillId="0" borderId="13" xfId="13" applyNumberFormat="1" applyFont="1" applyFill="1" applyBorder="1" applyAlignment="1">
      <alignment horizontal="center" vertical="center"/>
    </xf>
    <xf numFmtId="0" fontId="20" fillId="0" borderId="13" xfId="13" applyFont="1" applyFill="1" applyBorder="1" applyAlignment="1">
      <alignment horizontal="center" vertical="center"/>
    </xf>
    <xf numFmtId="0" fontId="20" fillId="0" borderId="13" xfId="13" applyFont="1" applyFill="1" applyBorder="1" applyAlignment="1">
      <alignment horizontal="left" vertical="center"/>
    </xf>
    <xf numFmtId="0" fontId="20" fillId="12" borderId="13" xfId="13" applyFont="1" applyFill="1" applyBorder="1" applyAlignment="1">
      <alignment vertical="center"/>
    </xf>
    <xf numFmtId="0" fontId="4" fillId="0" borderId="0" xfId="13" applyFill="1" applyAlignment="1">
      <alignment vertical="center"/>
    </xf>
    <xf numFmtId="0" fontId="22" fillId="0" borderId="13" xfId="0" applyFont="1" applyFill="1" applyBorder="1" applyAlignment="1">
      <alignment horizontal="left"/>
    </xf>
    <xf numFmtId="0" fontId="20" fillId="0" borderId="13" xfId="0" applyFont="1" applyFill="1" applyBorder="1" applyAlignment="1"/>
    <xf numFmtId="0" fontId="20" fillId="25" borderId="13" xfId="2" applyFont="1" applyFill="1" applyBorder="1"/>
    <xf numFmtId="0" fontId="20" fillId="25" borderId="13" xfId="2" applyFont="1" applyFill="1" applyBorder="1" applyAlignment="1">
      <alignment horizontal="center"/>
    </xf>
    <xf numFmtId="0" fontId="20" fillId="25" borderId="13" xfId="2" applyFont="1" applyFill="1" applyBorder="1" applyAlignment="1"/>
    <xf numFmtId="0" fontId="20" fillId="25" borderId="3" xfId="0" applyFont="1" applyFill="1" applyBorder="1" applyAlignment="1">
      <alignment horizontal="left"/>
    </xf>
    <xf numFmtId="0" fontId="20" fillId="25" borderId="3" xfId="2" applyFont="1" applyFill="1" applyBorder="1" applyAlignment="1">
      <alignment horizontal="center"/>
    </xf>
    <xf numFmtId="0" fontId="20" fillId="25" borderId="13" xfId="0" applyFont="1" applyFill="1" applyBorder="1" applyAlignment="1">
      <alignment horizontal="left"/>
    </xf>
    <xf numFmtId="0" fontId="20" fillId="25" borderId="13" xfId="0" applyFont="1" applyFill="1" applyBorder="1" applyAlignment="1"/>
    <xf numFmtId="0" fontId="20" fillId="25" borderId="3" xfId="2" applyFont="1" applyFill="1" applyBorder="1" applyAlignment="1">
      <alignment horizontal="center" vertical="center"/>
    </xf>
    <xf numFmtId="0" fontId="20" fillId="25" borderId="3" xfId="2" applyFont="1" applyFill="1" applyBorder="1" applyAlignment="1">
      <alignment vertical="center"/>
    </xf>
    <xf numFmtId="0" fontId="20" fillId="25" borderId="3" xfId="2" applyFont="1" applyFill="1" applyBorder="1" applyAlignment="1">
      <alignment horizontal="left" vertical="center"/>
    </xf>
    <xf numFmtId="0" fontId="20" fillId="25" borderId="7" xfId="2" applyFont="1" applyFill="1" applyBorder="1" applyAlignment="1">
      <alignment horizontal="center" vertical="center"/>
    </xf>
    <xf numFmtId="0" fontId="20" fillId="25" borderId="13" xfId="2" applyFont="1" applyFill="1" applyBorder="1" applyAlignment="1">
      <alignment horizontal="center" vertical="center"/>
    </xf>
    <xf numFmtId="0" fontId="20" fillId="25" borderId="3" xfId="13" applyFont="1" applyFill="1" applyBorder="1" applyAlignment="1">
      <alignment horizontal="center" vertical="center"/>
    </xf>
    <xf numFmtId="0" fontId="20" fillId="6" borderId="13" xfId="0" applyFont="1" applyFill="1" applyBorder="1" applyAlignment="1"/>
    <xf numFmtId="0" fontId="20" fillId="6" borderId="7" xfId="2" applyFont="1" applyFill="1" applyBorder="1" applyAlignment="1">
      <alignment vertical="center"/>
    </xf>
    <xf numFmtId="20" fontId="20" fillId="25" borderId="13" xfId="2" applyNumberFormat="1" applyFont="1" applyFill="1" applyBorder="1" applyAlignment="1">
      <alignment horizontal="center" vertical="center"/>
    </xf>
    <xf numFmtId="0" fontId="20" fillId="25" borderId="13" xfId="2" applyFont="1" applyFill="1" applyBorder="1" applyAlignment="1">
      <alignment horizontal="left" vertical="center"/>
    </xf>
    <xf numFmtId="0" fontId="20" fillId="25" borderId="13" xfId="2" applyFont="1" applyFill="1" applyBorder="1" applyAlignment="1">
      <alignment vertical="center"/>
    </xf>
    <xf numFmtId="0" fontId="20" fillId="25" borderId="13" xfId="0" applyFont="1" applyFill="1" applyBorder="1" applyAlignment="1">
      <alignment horizontal="center"/>
    </xf>
    <xf numFmtId="20" fontId="20" fillId="25" borderId="3" xfId="2" applyNumberFormat="1" applyFont="1" applyFill="1" applyBorder="1" applyAlignment="1">
      <alignment horizontal="center" vertical="center"/>
    </xf>
    <xf numFmtId="0" fontId="20" fillId="0" borderId="7" xfId="2" applyFont="1" applyFill="1" applyBorder="1" applyAlignment="1">
      <alignment horizontal="left"/>
    </xf>
    <xf numFmtId="0" fontId="20" fillId="25" borderId="13" xfId="13" applyFont="1" applyFill="1" applyBorder="1" applyAlignment="1">
      <alignment horizontal="center" vertical="center"/>
    </xf>
    <xf numFmtId="0" fontId="20" fillId="25" borderId="3" xfId="0" applyFont="1" applyFill="1" applyBorder="1" applyAlignment="1">
      <alignment horizontal="center"/>
    </xf>
    <xf numFmtId="0" fontId="20" fillId="25" borderId="3" xfId="0" applyFont="1" applyFill="1" applyBorder="1" applyAlignment="1">
      <alignment horizontal="center" vertical="center"/>
    </xf>
    <xf numFmtId="0" fontId="22" fillId="0" borderId="13" xfId="13" applyFont="1" applyFill="1" applyBorder="1" applyAlignment="1">
      <alignment horizontal="left" vertical="center"/>
    </xf>
    <xf numFmtId="0" fontId="18" fillId="0" borderId="17" xfId="2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20" fontId="18" fillId="0" borderId="0" xfId="2" applyNumberFormat="1" applyFont="1" applyAlignment="1">
      <alignment horizontal="center" vertical="center"/>
    </xf>
    <xf numFmtId="0" fontId="18" fillId="6" borderId="0" xfId="2" applyFont="1" applyFill="1" applyAlignment="1">
      <alignment horizontal="center" vertical="center"/>
    </xf>
    <xf numFmtId="0" fontId="18" fillId="6" borderId="0" xfId="2" applyFont="1" applyFill="1" applyAlignment="1">
      <alignment horizontal="left" vertical="center"/>
    </xf>
    <xf numFmtId="20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20" fontId="18" fillId="6" borderId="0" xfId="2" applyNumberFormat="1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2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20" fontId="22" fillId="0" borderId="0" xfId="2" applyNumberFormat="1" applyFont="1" applyAlignment="1">
      <alignment horizontal="center" vertical="center"/>
    </xf>
    <xf numFmtId="0" fontId="22" fillId="0" borderId="0" xfId="2" applyFont="1" applyAlignment="1">
      <alignment vertical="center"/>
    </xf>
    <xf numFmtId="0" fontId="22" fillId="0" borderId="0" xfId="2" applyFont="1" applyAlignment="1">
      <alignment horizontal="center" vertical="center"/>
    </xf>
    <xf numFmtId="3" fontId="22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20" fontId="22" fillId="0" borderId="0" xfId="0" quotePrefix="1" applyNumberFormat="1" applyFont="1" applyAlignment="1">
      <alignment horizontal="center" vertical="center"/>
    </xf>
    <xf numFmtId="0" fontId="22" fillId="25" borderId="0" xfId="0" applyFont="1" applyFill="1" applyAlignment="1">
      <alignment horizontal="center" vertical="center"/>
    </xf>
    <xf numFmtId="0" fontId="18" fillId="26" borderId="0" xfId="2" applyFont="1" applyFill="1" applyAlignment="1">
      <alignment vertical="center"/>
    </xf>
    <xf numFmtId="0" fontId="18" fillId="26" borderId="0" xfId="0" applyFont="1" applyFill="1" applyAlignment="1">
      <alignment vertical="center"/>
    </xf>
    <xf numFmtId="0" fontId="22" fillId="25" borderId="0" xfId="0" applyFont="1" applyFill="1" applyAlignment="1">
      <alignment horizontal="left" vertical="center"/>
    </xf>
    <xf numFmtId="0" fontId="18" fillId="0" borderId="0" xfId="2" applyFont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11" borderId="0" xfId="0" applyFont="1" applyFill="1" applyAlignment="1">
      <alignment horizontal="center" vertical="center"/>
    </xf>
    <xf numFmtId="0" fontId="22" fillId="11" borderId="0" xfId="0" applyFont="1" applyFill="1" applyAlignment="1">
      <alignment vertical="center"/>
    </xf>
    <xf numFmtId="20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2" fillId="6" borderId="0" xfId="0" applyFont="1" applyFill="1" applyAlignment="1">
      <alignment vertical="center"/>
    </xf>
    <xf numFmtId="0" fontId="22" fillId="6" borderId="0" xfId="0" applyFont="1" applyFill="1" applyAlignment="1">
      <alignment horizontal="left" vertical="center"/>
    </xf>
    <xf numFmtId="0" fontId="6" fillId="0" borderId="0" xfId="2" applyAlignment="1">
      <alignment vertical="center"/>
    </xf>
    <xf numFmtId="0" fontId="22" fillId="7" borderId="0" xfId="0" applyFont="1" applyFill="1" applyAlignment="1">
      <alignment horizontal="center" vertical="center"/>
    </xf>
    <xf numFmtId="0" fontId="22" fillId="16" borderId="0" xfId="0" applyFont="1" applyFill="1" applyAlignment="1">
      <alignment horizontal="center" vertical="center"/>
    </xf>
    <xf numFmtId="20" fontId="22" fillId="16" borderId="0" xfId="0" applyNumberFormat="1" applyFont="1" applyFill="1" applyAlignment="1">
      <alignment horizontal="center" vertical="center"/>
    </xf>
    <xf numFmtId="0" fontId="22" fillId="16" borderId="0" xfId="0" applyFont="1" applyFill="1" applyAlignment="1">
      <alignment horizontal="left" vertical="center"/>
    </xf>
    <xf numFmtId="0" fontId="22" fillId="16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22" fillId="27" borderId="0" xfId="0" applyFont="1" applyFill="1" applyAlignment="1">
      <alignment horizontal="center" vertical="center"/>
    </xf>
    <xf numFmtId="0" fontId="22" fillId="27" borderId="0" xfId="2" applyFont="1" applyFill="1" applyAlignment="1">
      <alignment vertical="center"/>
    </xf>
    <xf numFmtId="20" fontId="22" fillId="27" borderId="0" xfId="2" applyNumberFormat="1" applyFont="1" applyFill="1" applyAlignment="1">
      <alignment horizontal="center" vertical="center"/>
    </xf>
    <xf numFmtId="0" fontId="22" fillId="27" borderId="0" xfId="2" applyFont="1" applyFill="1" applyAlignment="1">
      <alignment horizontal="center" vertical="center"/>
    </xf>
    <xf numFmtId="0" fontId="22" fillId="27" borderId="0" xfId="0" applyFont="1" applyFill="1" applyAlignment="1">
      <alignment horizontal="left" vertical="center"/>
    </xf>
    <xf numFmtId="0" fontId="6" fillId="14" borderId="0" xfId="2" applyFill="1" applyAlignment="1">
      <alignment horizontal="center" vertical="center"/>
    </xf>
    <xf numFmtId="0" fontId="18" fillId="7" borderId="0" xfId="2" applyFont="1" applyFill="1" applyAlignment="1">
      <alignment vertical="center"/>
    </xf>
    <xf numFmtId="20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22" fillId="15" borderId="0" xfId="0" applyFont="1" applyFill="1" applyAlignment="1">
      <alignment horizontal="center" vertical="center"/>
    </xf>
    <xf numFmtId="0" fontId="22" fillId="15" borderId="0" xfId="2" applyFont="1" applyFill="1" applyAlignment="1">
      <alignment horizontal="center" vertical="center"/>
    </xf>
    <xf numFmtId="0" fontId="22" fillId="0" borderId="0" xfId="2" applyFont="1" applyBorder="1" applyAlignment="1">
      <alignment vertical="center"/>
    </xf>
    <xf numFmtId="49" fontId="29" fillId="0" borderId="17" xfId="2" applyNumberFormat="1" applyFont="1" applyBorder="1" applyAlignment="1">
      <alignment horizontal="center" vertical="center"/>
    </xf>
    <xf numFmtId="14" fontId="29" fillId="0" borderId="17" xfId="2" applyNumberFormat="1" applyFont="1" applyBorder="1" applyAlignment="1">
      <alignment horizontal="center" vertical="center"/>
    </xf>
    <xf numFmtId="49" fontId="29" fillId="0" borderId="18" xfId="2" applyNumberFormat="1" applyFont="1" applyBorder="1" applyAlignment="1">
      <alignment horizontal="center" vertical="center"/>
    </xf>
    <xf numFmtId="49" fontId="29" fillId="0" borderId="19" xfId="2" applyNumberFormat="1" applyFont="1" applyFill="1" applyBorder="1" applyAlignment="1">
      <alignment horizontal="center" vertical="center"/>
    </xf>
    <xf numFmtId="49" fontId="29" fillId="0" borderId="19" xfId="2" applyNumberFormat="1" applyFont="1" applyBorder="1" applyAlignment="1">
      <alignment horizontal="center" vertical="center"/>
    </xf>
    <xf numFmtId="14" fontId="19" fillId="0" borderId="17" xfId="0" applyNumberFormat="1" applyFont="1" applyBorder="1" applyAlignment="1">
      <alignment horizontal="center" vertical="center"/>
    </xf>
    <xf numFmtId="49" fontId="19" fillId="0" borderId="17" xfId="0" applyNumberFormat="1" applyFont="1" applyBorder="1" applyAlignment="1">
      <alignment horizontal="center" vertical="center"/>
    </xf>
    <xf numFmtId="49" fontId="19" fillId="0" borderId="19" xfId="0" applyNumberFormat="1" applyFont="1" applyBorder="1" applyAlignment="1">
      <alignment horizontal="center" vertical="center"/>
    </xf>
    <xf numFmtId="49" fontId="19" fillId="0" borderId="18" xfId="0" applyNumberFormat="1" applyFont="1" applyBorder="1" applyAlignment="1">
      <alignment horizontal="center" vertical="center"/>
    </xf>
    <xf numFmtId="49" fontId="19" fillId="6" borderId="17" xfId="0" applyNumberFormat="1" applyFont="1" applyFill="1" applyBorder="1" applyAlignment="1">
      <alignment horizontal="center" vertical="center"/>
    </xf>
    <xf numFmtId="49" fontId="29" fillId="6" borderId="17" xfId="2" applyNumberFormat="1" applyFont="1" applyFill="1" applyBorder="1" applyAlignment="1">
      <alignment horizontal="center" vertical="center"/>
    </xf>
    <xf numFmtId="20" fontId="29" fillId="0" borderId="17" xfId="2" applyNumberFormat="1" applyFont="1" applyBorder="1" applyAlignment="1">
      <alignment horizontal="center" vertical="center"/>
    </xf>
    <xf numFmtId="0" fontId="19" fillId="0" borderId="17" xfId="0" applyNumberFormat="1" applyFont="1" applyBorder="1" applyAlignment="1">
      <alignment horizontal="center" vertical="center"/>
    </xf>
    <xf numFmtId="0" fontId="29" fillId="0" borderId="17" xfId="2" applyNumberFormat="1" applyFont="1" applyBorder="1" applyAlignment="1">
      <alignment horizontal="center" vertical="center"/>
    </xf>
    <xf numFmtId="0" fontId="29" fillId="6" borderId="17" xfId="2" applyNumberFormat="1" applyFont="1" applyFill="1" applyBorder="1" applyAlignment="1">
      <alignment horizontal="center" vertical="center"/>
    </xf>
    <xf numFmtId="0" fontId="19" fillId="6" borderId="17" xfId="0" applyNumberFormat="1" applyFont="1" applyFill="1" applyBorder="1" applyAlignment="1">
      <alignment horizontal="center" vertical="center"/>
    </xf>
    <xf numFmtId="49" fontId="29" fillId="0" borderId="17" xfId="2" applyNumberFormat="1" applyFont="1" applyFill="1" applyBorder="1" applyAlignment="1">
      <alignment horizontal="center" vertical="center"/>
    </xf>
    <xf numFmtId="0" fontId="29" fillId="28" borderId="17" xfId="2" applyNumberFormat="1" applyFont="1" applyFill="1" applyBorder="1" applyAlignment="1">
      <alignment horizontal="center" vertical="center"/>
    </xf>
    <xf numFmtId="49" fontId="19" fillId="20" borderId="17" xfId="0" applyNumberFormat="1" applyFont="1" applyFill="1" applyBorder="1" applyAlignment="1">
      <alignment horizontal="center" vertical="center"/>
    </xf>
    <xf numFmtId="20" fontId="29" fillId="20" borderId="17" xfId="2" applyNumberFormat="1" applyFont="1" applyFill="1" applyBorder="1" applyAlignment="1">
      <alignment horizontal="center" vertical="center"/>
    </xf>
    <xf numFmtId="49" fontId="29" fillId="20" borderId="17" xfId="2" applyNumberFormat="1" applyFont="1" applyFill="1" applyBorder="1" applyAlignment="1">
      <alignment horizontal="center" vertical="center"/>
    </xf>
    <xf numFmtId="0" fontId="29" fillId="20" borderId="17" xfId="2" applyNumberFormat="1" applyFont="1" applyFill="1" applyBorder="1" applyAlignment="1">
      <alignment horizontal="center" vertical="center"/>
    </xf>
    <xf numFmtId="14" fontId="29" fillId="20" borderId="17" xfId="2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49" fontId="29" fillId="0" borderId="0" xfId="2" applyNumberFormat="1" applyFont="1" applyBorder="1" applyAlignment="1">
      <alignment horizontal="center" vertical="center"/>
    </xf>
    <xf numFmtId="49" fontId="29" fillId="9" borderId="17" xfId="2" applyNumberFormat="1" applyFont="1" applyFill="1" applyBorder="1" applyAlignment="1">
      <alignment horizontal="center" vertical="center"/>
    </xf>
    <xf numFmtId="0" fontId="29" fillId="9" borderId="17" xfId="2" applyNumberFormat="1" applyFont="1" applyFill="1" applyBorder="1" applyAlignment="1">
      <alignment horizontal="center" vertical="center"/>
    </xf>
    <xf numFmtId="49" fontId="29" fillId="29" borderId="17" xfId="2" applyNumberFormat="1" applyFont="1" applyFill="1" applyBorder="1" applyAlignment="1">
      <alignment horizontal="center" vertical="center"/>
    </xf>
    <xf numFmtId="0" fontId="29" fillId="29" borderId="17" xfId="2" applyNumberFormat="1" applyFont="1" applyFill="1" applyBorder="1" applyAlignment="1">
      <alignment horizontal="center" vertical="center"/>
    </xf>
    <xf numFmtId="49" fontId="29" fillId="29" borderId="19" xfId="2" applyNumberFormat="1" applyFont="1" applyFill="1" applyBorder="1" applyAlignment="1">
      <alignment horizontal="center" vertical="center"/>
    </xf>
    <xf numFmtId="20" fontId="29" fillId="29" borderId="17" xfId="2" applyNumberFormat="1" applyFont="1" applyFill="1" applyBorder="1" applyAlignment="1">
      <alignment horizontal="center" vertical="center"/>
    </xf>
    <xf numFmtId="49" fontId="29" fillId="25" borderId="17" xfId="2" applyNumberFormat="1" applyFont="1" applyFill="1" applyBorder="1" applyAlignment="1">
      <alignment horizontal="center" vertical="center"/>
    </xf>
    <xf numFmtId="49" fontId="29" fillId="25" borderId="19" xfId="2" applyNumberFormat="1" applyFont="1" applyFill="1" applyBorder="1" applyAlignment="1">
      <alignment horizontal="center" vertical="center"/>
    </xf>
    <xf numFmtId="0" fontId="29" fillId="25" borderId="17" xfId="2" applyNumberFormat="1" applyFont="1" applyFill="1" applyBorder="1" applyAlignment="1">
      <alignment horizontal="center" vertical="center"/>
    </xf>
    <xf numFmtId="20" fontId="29" fillId="25" borderId="17" xfId="2" applyNumberFormat="1" applyFont="1" applyFill="1" applyBorder="1" applyAlignment="1">
      <alignment horizontal="center" vertical="center"/>
    </xf>
    <xf numFmtId="14" fontId="29" fillId="25" borderId="17" xfId="2" applyNumberFormat="1" applyFont="1" applyFill="1" applyBorder="1" applyAlignment="1">
      <alignment horizontal="center" vertical="center"/>
    </xf>
    <xf numFmtId="49" fontId="29" fillId="25" borderId="18" xfId="2" applyNumberFormat="1" applyFont="1" applyFill="1" applyBorder="1" applyAlignment="1">
      <alignment horizontal="center" vertical="center"/>
    </xf>
    <xf numFmtId="0" fontId="29" fillId="0" borderId="17" xfId="2" applyNumberFormat="1" applyFont="1" applyFill="1" applyBorder="1" applyAlignment="1">
      <alignment horizontal="center" vertical="center"/>
    </xf>
    <xf numFmtId="49" fontId="29" fillId="0" borderId="18" xfId="2" applyNumberFormat="1" applyFont="1" applyFill="1" applyBorder="1" applyAlignment="1">
      <alignment horizontal="center" vertical="center"/>
    </xf>
    <xf numFmtId="49" fontId="29" fillId="16" borderId="17" xfId="2" applyNumberFormat="1" applyFont="1" applyFill="1" applyBorder="1" applyAlignment="1">
      <alignment horizontal="center" vertical="center"/>
    </xf>
    <xf numFmtId="0" fontId="29" fillId="16" borderId="17" xfId="2" applyNumberFormat="1" applyFont="1" applyFill="1" applyBorder="1" applyAlignment="1">
      <alignment horizontal="center" vertical="center"/>
    </xf>
    <xf numFmtId="49" fontId="29" fillId="0" borderId="19" xfId="2" applyNumberFormat="1" applyFont="1" applyBorder="1" applyAlignment="1">
      <alignment horizontal="left" vertical="center"/>
    </xf>
    <xf numFmtId="49" fontId="29" fillId="16" borderId="19" xfId="2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14" fontId="29" fillId="6" borderId="17" xfId="2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49" fontId="0" fillId="18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5" fillId="0" borderId="19" xfId="3" applyNumberFormat="1" applyFont="1" applyFill="1" applyBorder="1" applyAlignment="1">
      <alignment horizontal="center" vertical="center" wrapText="1"/>
    </xf>
    <xf numFmtId="1" fontId="25" fillId="0" borderId="19" xfId="3" applyNumberFormat="1" applyFont="1" applyFill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vertical="center"/>
    </xf>
    <xf numFmtId="14" fontId="0" fillId="0" borderId="0" xfId="0" applyNumberFormat="1" applyAlignment="1">
      <alignment vertical="center"/>
    </xf>
    <xf numFmtId="168" fontId="0" fillId="0" borderId="0" xfId="0" applyNumberFormat="1" applyAlignment="1">
      <alignment vertical="center"/>
    </xf>
    <xf numFmtId="169" fontId="0" fillId="0" borderId="1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4" fontId="0" fillId="30" borderId="17" xfId="0" applyNumberFormat="1" applyFill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4" fontId="29" fillId="30" borderId="17" xfId="2" applyNumberFormat="1" applyFont="1" applyFill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29" fillId="30" borderId="17" xfId="2" applyNumberFormat="1" applyFont="1" applyFill="1" applyBorder="1" applyAlignment="1">
      <alignment horizontal="center" vertical="center"/>
    </xf>
    <xf numFmtId="49" fontId="29" fillId="30" borderId="17" xfId="2" applyNumberFormat="1" applyFont="1" applyFill="1" applyBorder="1" applyAlignment="1">
      <alignment horizontal="center" vertical="center"/>
    </xf>
    <xf numFmtId="49" fontId="29" fillId="30" borderId="19" xfId="2" applyNumberFormat="1" applyFont="1" applyFill="1" applyBorder="1" applyAlignment="1">
      <alignment horizontal="center" vertical="center"/>
    </xf>
    <xf numFmtId="14" fontId="29" fillId="0" borderId="19" xfId="2" applyNumberFormat="1" applyFont="1" applyBorder="1" applyAlignment="1">
      <alignment horizontal="center" vertical="center"/>
    </xf>
    <xf numFmtId="20" fontId="29" fillId="0" borderId="19" xfId="2" applyNumberFormat="1" applyFont="1" applyBorder="1" applyAlignment="1">
      <alignment horizontal="center" vertical="center"/>
    </xf>
    <xf numFmtId="0" fontId="29" fillId="0" borderId="19" xfId="2" applyNumberFormat="1" applyFont="1" applyFill="1" applyBorder="1" applyAlignment="1">
      <alignment horizontal="center" vertical="center"/>
    </xf>
    <xf numFmtId="169" fontId="0" fillId="6" borderId="17" xfId="0" applyNumberForma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67" fontId="0" fillId="0" borderId="19" xfId="0" applyNumberFormat="1" applyBorder="1" applyAlignment="1">
      <alignment horizontal="center" vertical="center"/>
    </xf>
    <xf numFmtId="169" fontId="0" fillId="6" borderId="19" xfId="0" applyNumberFormat="1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  <xf numFmtId="14" fontId="29" fillId="8" borderId="17" xfId="2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0" fillId="0" borderId="0" xfId="2" applyFont="1" applyFill="1" applyBorder="1" applyAlignment="1">
      <alignment horizontal="left"/>
    </xf>
    <xf numFmtId="0" fontId="22" fillId="0" borderId="0" xfId="13" applyNumberFormat="1" applyFont="1" applyFill="1" applyBorder="1" applyAlignment="1">
      <alignment horizontal="left" vertical="center"/>
    </xf>
    <xf numFmtId="20" fontId="20" fillId="0" borderId="13" xfId="2" applyNumberFormat="1" applyFont="1" applyFill="1" applyBorder="1" applyAlignment="1">
      <alignment horizontal="center"/>
    </xf>
    <xf numFmtId="0" fontId="20" fillId="0" borderId="13" xfId="2" applyFont="1" applyFill="1" applyBorder="1" applyAlignment="1">
      <alignment horizontal="center"/>
    </xf>
    <xf numFmtId="0" fontId="20" fillId="0" borderId="13" xfId="2" applyFont="1" applyFill="1" applyBorder="1"/>
    <xf numFmtId="0" fontId="31" fillId="0" borderId="0" xfId="0" applyNumberFormat="1" applyFont="1" applyAlignment="1">
      <alignment vertical="center"/>
    </xf>
    <xf numFmtId="0" fontId="12" fillId="0" borderId="0" xfId="14" applyAlignment="1">
      <alignment vertical="center"/>
    </xf>
    <xf numFmtId="49" fontId="12" fillId="0" borderId="19" xfId="14" applyNumberFormat="1" applyBorder="1" applyAlignment="1">
      <alignment horizontal="center" vertical="center"/>
    </xf>
    <xf numFmtId="14" fontId="12" fillId="0" borderId="19" xfId="14" applyNumberFormat="1" applyBorder="1" applyAlignment="1">
      <alignment horizontal="center" vertical="center"/>
    </xf>
    <xf numFmtId="170" fontId="12" fillId="0" borderId="19" xfId="14" applyNumberFormat="1" applyBorder="1" applyAlignment="1">
      <alignment horizontal="center" vertical="center"/>
    </xf>
    <xf numFmtId="0" fontId="12" fillId="0" borderId="19" xfId="14" applyNumberFormat="1" applyBorder="1" applyAlignment="1">
      <alignment horizontal="center" vertical="center"/>
    </xf>
    <xf numFmtId="49" fontId="12" fillId="0" borderId="20" xfId="14" applyNumberFormat="1" applyBorder="1" applyAlignment="1">
      <alignment horizontal="center" vertical="center"/>
    </xf>
    <xf numFmtId="0" fontId="12" fillId="0" borderId="0" xfId="14" applyBorder="1" applyAlignment="1">
      <alignment vertical="center"/>
    </xf>
    <xf numFmtId="49" fontId="12" fillId="0" borderId="21" xfId="14" applyNumberFormat="1" applyBorder="1" applyAlignment="1">
      <alignment horizontal="center" vertical="center"/>
    </xf>
    <xf numFmtId="0" fontId="12" fillId="0" borderId="0" xfId="14" applyFill="1" applyBorder="1" applyAlignment="1">
      <alignment vertical="center"/>
    </xf>
    <xf numFmtId="0" fontId="12" fillId="0" borderId="0" xfId="14" applyNumberFormat="1" applyFill="1" applyBorder="1" applyAlignment="1">
      <alignment horizontal="center" vertical="center"/>
    </xf>
    <xf numFmtId="49" fontId="12" fillId="0" borderId="0" xfId="14" applyNumberFormat="1" applyFill="1" applyBorder="1" applyAlignment="1">
      <alignment horizontal="center" vertical="center"/>
    </xf>
    <xf numFmtId="0" fontId="12" fillId="0" borderId="0" xfId="14" applyNumberFormat="1" applyFill="1" applyBorder="1" applyAlignment="1">
      <alignment vertical="center"/>
    </xf>
    <xf numFmtId="14" fontId="12" fillId="0" borderId="0" xfId="14" applyNumberFormat="1" applyFill="1" applyBorder="1" applyAlignment="1">
      <alignment vertical="center"/>
    </xf>
    <xf numFmtId="168" fontId="12" fillId="0" borderId="0" xfId="14" applyNumberFormat="1" applyFill="1" applyBorder="1" applyAlignment="1">
      <alignment vertical="center"/>
    </xf>
    <xf numFmtId="49" fontId="0" fillId="0" borderId="19" xfId="14" applyNumberFormat="1" applyFont="1" applyBorder="1" applyAlignment="1">
      <alignment horizontal="center" vertical="center"/>
    </xf>
    <xf numFmtId="171" fontId="12" fillId="0" borderId="19" xfId="14" applyNumberFormat="1" applyBorder="1" applyAlignment="1">
      <alignment horizontal="center" vertical="center"/>
    </xf>
    <xf numFmtId="49" fontId="0" fillId="23" borderId="19" xfId="0" applyNumberFormat="1" applyFill="1" applyBorder="1" applyAlignment="1">
      <alignment horizontal="center" vertical="center"/>
    </xf>
    <xf numFmtId="0" fontId="0" fillId="0" borderId="19" xfId="14" applyNumberFormat="1" applyFont="1" applyBorder="1" applyAlignment="1">
      <alignment horizontal="center" vertical="center"/>
    </xf>
    <xf numFmtId="170" fontId="0" fillId="0" borderId="19" xfId="14" applyNumberFormat="1" applyFont="1" applyBorder="1" applyAlignment="1">
      <alignment horizontal="center" vertical="center"/>
    </xf>
    <xf numFmtId="171" fontId="0" fillId="0" borderId="19" xfId="14" applyNumberFormat="1" applyFont="1" applyBorder="1" applyAlignment="1">
      <alignment horizontal="center" vertical="center"/>
    </xf>
    <xf numFmtId="49" fontId="12" fillId="0" borderId="19" xfId="14" applyNumberFormat="1" applyFill="1" applyBorder="1" applyAlignment="1">
      <alignment horizontal="center" vertical="center"/>
    </xf>
    <xf numFmtId="49" fontId="0" fillId="0" borderId="19" xfId="14" applyNumberFormat="1" applyFont="1" applyFill="1" applyBorder="1" applyAlignment="1">
      <alignment horizontal="center" vertical="center"/>
    </xf>
    <xf numFmtId="166" fontId="0" fillId="0" borderId="0" xfId="4" applyNumberFormat="1" applyFont="1" applyAlignment="1">
      <alignment vertical="center"/>
    </xf>
    <xf numFmtId="49" fontId="0" fillId="0" borderId="1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17" xfId="0" applyNumberFormat="1" applyBorder="1" applyAlignment="1">
      <alignment horizontal="center" vertical="center"/>
    </xf>
    <xf numFmtId="49" fontId="29" fillId="0" borderId="0" xfId="2" applyNumberFormat="1" applyFont="1" applyFill="1" applyBorder="1" applyAlignment="1">
      <alignment horizontal="center" vertical="center"/>
    </xf>
    <xf numFmtId="0" fontId="29" fillId="0" borderId="0" xfId="2" applyNumberFormat="1" applyFont="1" applyFill="1" applyBorder="1" applyAlignment="1">
      <alignment horizontal="center" vertical="center"/>
    </xf>
    <xf numFmtId="0" fontId="0" fillId="6" borderId="19" xfId="14" applyNumberFormat="1" applyFont="1" applyFill="1" applyBorder="1" applyAlignment="1">
      <alignment horizontal="center" vertical="center"/>
    </xf>
    <xf numFmtId="0" fontId="12" fillId="6" borderId="19" xfId="14" applyNumberFormat="1" applyFill="1" applyBorder="1" applyAlignment="1">
      <alignment horizontal="center" vertical="center"/>
    </xf>
    <xf numFmtId="171" fontId="12" fillId="0" borderId="19" xfId="14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left"/>
    </xf>
    <xf numFmtId="49" fontId="19" fillId="31" borderId="19" xfId="0" applyNumberFormat="1" applyFont="1" applyFill="1" applyBorder="1" applyAlignment="1">
      <alignment horizontal="center" vertical="center"/>
    </xf>
    <xf numFmtId="49" fontId="29" fillId="31" borderId="19" xfId="2" applyNumberFormat="1" applyFont="1" applyFill="1" applyBorder="1" applyAlignment="1">
      <alignment horizontal="center" vertical="center"/>
    </xf>
    <xf numFmtId="49" fontId="0" fillId="31" borderId="19" xfId="0" applyNumberFormat="1" applyFill="1" applyBorder="1" applyAlignment="1">
      <alignment horizontal="center" vertical="center"/>
    </xf>
    <xf numFmtId="49" fontId="0" fillId="31" borderId="19" xfId="14" applyNumberFormat="1" applyFont="1" applyFill="1" applyBorder="1" applyAlignment="1">
      <alignment horizontal="center" vertical="center"/>
    </xf>
    <xf numFmtId="49" fontId="12" fillId="0" borderId="22" xfId="14" applyNumberFormat="1" applyBorder="1" applyAlignment="1">
      <alignment horizontal="center" vertical="center"/>
    </xf>
    <xf numFmtId="49" fontId="0" fillId="0" borderId="22" xfId="14" applyNumberFormat="1" applyFont="1" applyBorder="1" applyAlignment="1">
      <alignment horizontal="center" vertical="center"/>
    </xf>
    <xf numFmtId="0" fontId="0" fillId="0" borderId="22" xfId="14" applyNumberFormat="1" applyFont="1" applyBorder="1" applyAlignment="1">
      <alignment horizontal="center" vertical="center"/>
    </xf>
    <xf numFmtId="49" fontId="0" fillId="0" borderId="17" xfId="14" applyNumberFormat="1" applyFont="1" applyBorder="1" applyAlignment="1">
      <alignment horizontal="center" vertical="center"/>
    </xf>
    <xf numFmtId="0" fontId="0" fillId="0" borderId="17" xfId="14" applyNumberFormat="1" applyFont="1" applyBorder="1" applyAlignment="1">
      <alignment horizontal="center" vertical="center"/>
    </xf>
    <xf numFmtId="49" fontId="12" fillId="0" borderId="17" xfId="14" applyNumberFormat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4" fontId="25" fillId="0" borderId="19" xfId="3" applyNumberFormat="1" applyFont="1" applyFill="1" applyBorder="1" applyAlignment="1">
      <alignment horizontal="center" vertical="center" wrapText="1"/>
    </xf>
    <xf numFmtId="14" fontId="19" fillId="0" borderId="0" xfId="0" applyNumberFormat="1" applyFont="1" applyAlignment="1">
      <alignment vertical="center"/>
    </xf>
    <xf numFmtId="14" fontId="6" fillId="4" borderId="3" xfId="0" applyNumberFormat="1" applyFont="1" applyFill="1" applyBorder="1" applyAlignment="1"/>
    <xf numFmtId="14" fontId="6" fillId="4" borderId="4" xfId="0" applyNumberFormat="1" applyFont="1" applyFill="1" applyBorder="1" applyAlignment="1"/>
    <xf numFmtId="14" fontId="6" fillId="4" borderId="9" xfId="0" applyNumberFormat="1" applyFont="1" applyFill="1" applyBorder="1" applyAlignment="1"/>
    <xf numFmtId="14" fontId="6" fillId="0" borderId="9" xfId="0" applyNumberFormat="1" applyFont="1" applyBorder="1" applyAlignment="1"/>
    <xf numFmtId="14" fontId="6" fillId="0" borderId="3" xfId="0" applyNumberFormat="1" applyFont="1" applyFill="1" applyBorder="1" applyAlignment="1"/>
    <xf numFmtId="14" fontId="6" fillId="0" borderId="4" xfId="0" applyNumberFormat="1" applyFont="1" applyFill="1" applyBorder="1" applyAlignment="1"/>
    <xf numFmtId="14" fontId="6" fillId="0" borderId="7" xfId="0" applyNumberFormat="1" applyFont="1" applyFill="1" applyBorder="1" applyAlignment="1"/>
    <xf numFmtId="14" fontId="6" fillId="4" borderId="7" xfId="0" applyNumberFormat="1" applyFont="1" applyFill="1" applyBorder="1" applyAlignment="1"/>
    <xf numFmtId="14" fontId="10" fillId="0" borderId="3" xfId="3" applyNumberFormat="1" applyFont="1" applyFill="1" applyBorder="1" applyAlignment="1"/>
    <xf numFmtId="14" fontId="0" fillId="0" borderId="0" xfId="0" applyNumberFormat="1"/>
    <xf numFmtId="14" fontId="8" fillId="0" borderId="3" xfId="0" applyNumberFormat="1" applyFont="1" applyFill="1" applyBorder="1" applyAlignment="1">
      <alignment horizontal="center"/>
    </xf>
    <xf numFmtId="14" fontId="6" fillId="0" borderId="3" xfId="3" applyNumberFormat="1" applyFont="1" applyFill="1" applyBorder="1" applyAlignment="1">
      <alignment horizontal="center"/>
    </xf>
    <xf numFmtId="14" fontId="8" fillId="0" borderId="3" xfId="0" applyNumberFormat="1" applyFont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4" fontId="8" fillId="0" borderId="3" xfId="0" applyNumberFormat="1" applyFont="1" applyFill="1" applyBorder="1" applyAlignment="1">
      <alignment horizontal="center" vertical="center"/>
    </xf>
    <xf numFmtId="14" fontId="8" fillId="0" borderId="7" xfId="0" applyNumberFormat="1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14" fontId="8" fillId="0" borderId="6" xfId="0" applyNumberFormat="1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/>
    </xf>
    <xf numFmtId="14" fontId="11" fillId="0" borderId="3" xfId="0" applyNumberFormat="1" applyFont="1" applyFill="1" applyBorder="1" applyAlignment="1">
      <alignment horizontal="center"/>
    </xf>
    <xf numFmtId="14" fontId="8" fillId="6" borderId="3" xfId="0" applyNumberFormat="1" applyFont="1" applyFill="1" applyBorder="1" applyAlignment="1">
      <alignment horizontal="center"/>
    </xf>
    <xf numFmtId="14" fontId="8" fillId="0" borderId="7" xfId="0" applyNumberFormat="1" applyFont="1" applyFill="1" applyBorder="1" applyAlignment="1">
      <alignment horizontal="center"/>
    </xf>
    <xf numFmtId="14" fontId="8" fillId="0" borderId="13" xfId="0" applyNumberFormat="1" applyFont="1" applyFill="1" applyBorder="1" applyAlignment="1">
      <alignment horizontal="center"/>
    </xf>
    <xf numFmtId="14" fontId="16" fillId="10" borderId="13" xfId="0" applyNumberFormat="1" applyFont="1" applyFill="1" applyBorder="1" applyAlignment="1">
      <alignment horizontal="center"/>
    </xf>
    <xf numFmtId="14" fontId="0" fillId="0" borderId="13" xfId="0" applyNumberFormat="1" applyBorder="1"/>
    <xf numFmtId="14" fontId="8" fillId="0" borderId="14" xfId="0" applyNumberFormat="1" applyFont="1" applyFill="1" applyBorder="1" applyAlignment="1">
      <alignment horizontal="center"/>
    </xf>
    <xf numFmtId="14" fontId="8" fillId="0" borderId="6" xfId="0" applyNumberFormat="1" applyFont="1" applyFill="1" applyBorder="1" applyAlignment="1">
      <alignment horizontal="center"/>
    </xf>
    <xf numFmtId="14" fontId="16" fillId="0" borderId="13" xfId="0" applyNumberFormat="1" applyFont="1" applyFill="1" applyBorder="1" applyAlignment="1">
      <alignment horizontal="center" vertical="center"/>
    </xf>
    <xf numFmtId="14" fontId="20" fillId="0" borderId="13" xfId="0" applyNumberFormat="1" applyFont="1" applyFill="1" applyBorder="1" applyAlignment="1">
      <alignment horizontal="center" vertical="center"/>
    </xf>
    <xf numFmtId="14" fontId="16" fillId="10" borderId="13" xfId="0" applyNumberFormat="1" applyFont="1" applyFill="1" applyBorder="1" applyAlignment="1">
      <alignment horizontal="center" vertical="center"/>
    </xf>
    <xf numFmtId="14" fontId="20" fillId="0" borderId="15" xfId="0" applyNumberFormat="1" applyFont="1" applyFill="1" applyBorder="1" applyAlignment="1">
      <alignment horizontal="center" vertical="center"/>
    </xf>
    <xf numFmtId="14" fontId="20" fillId="18" borderId="13" xfId="0" applyNumberFormat="1" applyFont="1" applyFill="1" applyBorder="1" applyAlignment="1">
      <alignment horizontal="center" vertical="center"/>
    </xf>
    <xf numFmtId="14" fontId="20" fillId="11" borderId="13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horizontal="center" vertical="center"/>
    </xf>
    <xf numFmtId="14" fontId="20" fillId="0" borderId="13" xfId="0" applyNumberFormat="1" applyFont="1" applyBorder="1" applyAlignment="1">
      <alignment horizontal="center" vertical="center"/>
    </xf>
    <xf numFmtId="14" fontId="20" fillId="24" borderId="13" xfId="0" applyNumberFormat="1" applyFont="1" applyFill="1" applyBorder="1" applyAlignment="1">
      <alignment horizontal="center" vertical="center"/>
    </xf>
    <xf numFmtId="14" fontId="20" fillId="0" borderId="13" xfId="2" applyNumberFormat="1" applyFont="1" applyFill="1" applyBorder="1" applyAlignment="1">
      <alignment horizontal="center"/>
    </xf>
    <xf numFmtId="14" fontId="20" fillId="6" borderId="13" xfId="0" applyNumberFormat="1" applyFont="1" applyFill="1" applyBorder="1" applyAlignment="1">
      <alignment horizontal="center" vertical="center"/>
    </xf>
    <xf numFmtId="14" fontId="20" fillId="0" borderId="13" xfId="0" applyNumberFormat="1" applyFont="1" applyFill="1" applyBorder="1" applyAlignment="1">
      <alignment horizontal="center"/>
    </xf>
    <xf numFmtId="14" fontId="20" fillId="22" borderId="13" xfId="0" applyNumberFormat="1" applyFont="1" applyFill="1" applyBorder="1" applyAlignment="1">
      <alignment horizontal="center" vertical="center"/>
    </xf>
    <xf numFmtId="14" fontId="20" fillId="0" borderId="3" xfId="0" applyNumberFormat="1" applyFont="1" applyFill="1" applyBorder="1" applyAlignment="1">
      <alignment horizontal="center"/>
    </xf>
    <xf numFmtId="14" fontId="20" fillId="0" borderId="3" xfId="2" applyNumberFormat="1" applyFont="1" applyFill="1" applyBorder="1" applyAlignment="1">
      <alignment horizontal="center"/>
    </xf>
    <xf numFmtId="14" fontId="20" fillId="0" borderId="3" xfId="12" applyNumberFormat="1" applyFont="1" applyFill="1" applyBorder="1" applyAlignment="1">
      <alignment horizontal="center" vertical="center"/>
    </xf>
    <xf numFmtId="14" fontId="22" fillId="0" borderId="3" xfId="12" applyNumberFormat="1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left" vertical="center"/>
    </xf>
    <xf numFmtId="14" fontId="20" fillId="0" borderId="3" xfId="13" applyNumberFormat="1" applyFont="1" applyFill="1" applyBorder="1" applyAlignment="1">
      <alignment horizontal="center" vertical="center"/>
    </xf>
    <xf numFmtId="14" fontId="22" fillId="0" borderId="3" xfId="2" applyNumberFormat="1" applyFont="1" applyFill="1" applyBorder="1" applyAlignment="1">
      <alignment horizontal="center" vertical="center"/>
    </xf>
    <xf numFmtId="14" fontId="22" fillId="0" borderId="3" xfId="13" applyNumberFormat="1" applyFont="1" applyFill="1" applyBorder="1" applyAlignment="1">
      <alignment horizontal="center" vertical="center"/>
    </xf>
    <xf numFmtId="14" fontId="20" fillId="0" borderId="3" xfId="0" applyNumberFormat="1" applyFont="1" applyBorder="1" applyAlignment="1">
      <alignment horizontal="center" vertical="center" wrapText="1"/>
    </xf>
    <xf numFmtId="14" fontId="20" fillId="0" borderId="7" xfId="2" applyNumberFormat="1" applyFont="1" applyFill="1" applyBorder="1" applyAlignment="1">
      <alignment horizontal="center" vertical="center"/>
    </xf>
    <xf numFmtId="14" fontId="20" fillId="0" borderId="13" xfId="13" applyNumberFormat="1" applyFont="1" applyFill="1" applyBorder="1" applyAlignment="1">
      <alignment horizontal="center" vertical="center"/>
    </xf>
    <xf numFmtId="14" fontId="20" fillId="6" borderId="3" xfId="2" applyNumberFormat="1" applyFont="1" applyFill="1" applyBorder="1" applyAlignment="1">
      <alignment horizontal="center" vertical="center"/>
    </xf>
    <xf numFmtId="14" fontId="20" fillId="25" borderId="3" xfId="2" applyNumberFormat="1" applyFont="1" applyFill="1" applyBorder="1" applyAlignment="1">
      <alignment horizontal="center" vertical="center"/>
    </xf>
    <xf numFmtId="14" fontId="20" fillId="6" borderId="3" xfId="2" applyNumberFormat="1" applyFont="1" applyFill="1" applyBorder="1" applyAlignment="1">
      <alignment horizontal="center"/>
    </xf>
    <xf numFmtId="14" fontId="20" fillId="0" borderId="3" xfId="0" applyNumberFormat="1" applyFont="1" applyFill="1" applyBorder="1" applyAlignment="1">
      <alignment horizontal="center" vertical="center"/>
    </xf>
    <xf numFmtId="14" fontId="20" fillId="0" borderId="7" xfId="0" applyNumberFormat="1" applyFont="1" applyFill="1" applyBorder="1" applyAlignment="1">
      <alignment horizontal="center" vertical="center"/>
    </xf>
    <xf numFmtId="14" fontId="20" fillId="0" borderId="14" xfId="0" applyNumberFormat="1" applyFont="1" applyFill="1" applyBorder="1" applyAlignment="1">
      <alignment horizontal="center" vertical="center"/>
    </xf>
    <xf numFmtId="14" fontId="20" fillId="0" borderId="13" xfId="2" applyNumberFormat="1" applyFont="1" applyFill="1" applyBorder="1" applyAlignment="1">
      <alignment horizontal="center" vertical="center"/>
    </xf>
    <xf numFmtId="14" fontId="20" fillId="0" borderId="13" xfId="0" applyNumberFormat="1" applyFont="1" applyBorder="1" applyAlignment="1">
      <alignment horizontal="center" vertical="center" wrapText="1"/>
    </xf>
    <xf numFmtId="14" fontId="20" fillId="25" borderId="13" xfId="2" applyNumberFormat="1" applyFont="1" applyFill="1" applyBorder="1" applyAlignment="1">
      <alignment horizontal="center" vertical="center"/>
    </xf>
    <xf numFmtId="14" fontId="20" fillId="6" borderId="3" xfId="0" applyNumberFormat="1" applyFont="1" applyFill="1" applyBorder="1" applyAlignment="1">
      <alignment horizontal="center"/>
    </xf>
    <xf numFmtId="14" fontId="20" fillId="6" borderId="13" xfId="2" applyNumberFormat="1" applyFont="1" applyFill="1" applyBorder="1" applyAlignment="1">
      <alignment horizontal="center"/>
    </xf>
    <xf numFmtId="14" fontId="20" fillId="25" borderId="13" xfId="2" applyNumberFormat="1" applyFont="1" applyFill="1" applyBorder="1" applyAlignment="1">
      <alignment horizontal="center"/>
    </xf>
    <xf numFmtId="14" fontId="4" fillId="0" borderId="0" xfId="13" applyNumberFormat="1" applyAlignment="1">
      <alignment vertical="center"/>
    </xf>
    <xf numFmtId="14" fontId="20" fillId="0" borderId="11" xfId="0" applyNumberFormat="1" applyFont="1" applyFill="1" applyBorder="1" applyAlignment="1">
      <alignment horizontal="center" vertical="center"/>
    </xf>
  </cellXfs>
  <cellStyles count="22">
    <cellStyle name="Categoría del Piloto de Datos" xfId="5"/>
    <cellStyle name="Euro" xfId="1"/>
    <cellStyle name="Excel Built-in Heading 1" xfId="6"/>
    <cellStyle name="Normal" xfId="0" builtinId="0"/>
    <cellStyle name="Normal 10" xfId="16"/>
    <cellStyle name="Normal 2" xfId="2"/>
    <cellStyle name="Normal 2 2" xfId="15"/>
    <cellStyle name="Normal 2 2 2" xfId="17"/>
    <cellStyle name="Normal 3" xfId="3"/>
    <cellStyle name="Normal 4" xfId="12"/>
    <cellStyle name="Normal 4 2" xfId="13"/>
    <cellStyle name="Normal 4 2 2" xfId="18"/>
    <cellStyle name="Normal 5" xfId="14"/>
    <cellStyle name="Normal 6" xfId="19"/>
    <cellStyle name="Normal 6 2" xfId="21"/>
    <cellStyle name="Normal 7" xfId="20"/>
    <cellStyle name="Piloto de Datos Ángulo" xfId="7"/>
    <cellStyle name="Piloto de Datos Campo" xfId="8"/>
    <cellStyle name="Piloto de Datos Resultado" xfId="9"/>
    <cellStyle name="Piloto de Datos Título" xfId="10"/>
    <cellStyle name="Piloto de Datos Valor" xfId="11"/>
    <cellStyle name="Porcentaje" xfId="4" builtinId="5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Medell&#237;n 2011'!A276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638736</xdr:colOff>
      <xdr:row>537</xdr:row>
      <xdr:rowOff>168090</xdr:rowOff>
    </xdr:from>
    <xdr:to>
      <xdr:col>7</xdr:col>
      <xdr:colOff>582705</xdr:colOff>
      <xdr:row>542</xdr:row>
      <xdr:rowOff>2</xdr:rowOff>
    </xdr:to>
    <xdr:sp macro="" textlink="">
      <xdr:nvSpPr>
        <xdr:cNvPr id="3" name="2 Flecha arriba">
          <a:hlinkClick xmlns:r="http://schemas.openxmlformats.org/officeDocument/2006/relationships" r:id="rId1"/>
        </xdr:cNvPr>
        <xdr:cNvSpPr/>
      </xdr:nvSpPr>
      <xdr:spPr bwMode="auto">
        <a:xfrm>
          <a:off x="5648886" y="74701215"/>
          <a:ext cx="686919" cy="784412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P328"/>
  <sheetViews>
    <sheetView showGridLines="0" tabSelected="1" topLeftCell="N299" zoomScaleNormal="100" workbookViewId="0">
      <selection activeCell="S1" activeCellId="5" sqref="M1:M1048576 L1:L1048576 E1:E1048576 F1:F1048576 N1:N1048576 S1:S1048576"/>
    </sheetView>
  </sheetViews>
  <sheetFormatPr baseColWidth="10" defaultRowHeight="15" customHeight="1"/>
  <cols>
    <col min="1" max="1" width="9.7265625" customWidth="1"/>
    <col min="2" max="2" width="12.1796875" style="632" customWidth="1"/>
    <col min="3" max="3" width="15.54296875" customWidth="1"/>
    <col min="4" max="4" width="19.26953125" style="632" customWidth="1"/>
    <col min="5" max="5" width="14.26953125" customWidth="1"/>
    <col min="6" max="6" width="8.1796875" customWidth="1"/>
    <col min="7" max="7" width="29.1796875" customWidth="1"/>
    <col min="8" max="8" width="10.81640625" customWidth="1"/>
    <col min="9" max="9" width="30.54296875" customWidth="1"/>
    <col min="10" max="10" width="9" customWidth="1"/>
    <col min="11" max="11" width="8.1796875" customWidth="1"/>
    <col min="12" max="12" width="19" customWidth="1"/>
    <col min="13" max="13" width="19.81640625" customWidth="1"/>
    <col min="14" max="15" width="20.453125" style="265" customWidth="1"/>
    <col min="16" max="16" width="13" customWidth="1"/>
  </cols>
  <sheetData>
    <row r="1" spans="1:16" s="40" customFormat="1" ht="72" customHeight="1">
      <c r="A1" s="543" t="s">
        <v>308</v>
      </c>
      <c r="B1" s="621" t="s">
        <v>309</v>
      </c>
      <c r="C1" s="544" t="s">
        <v>310</v>
      </c>
      <c r="D1" s="621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 s="40" customFormat="1" ht="15" customHeight="1">
      <c r="A2" s="41">
        <v>1</v>
      </c>
      <c r="B2" s="42">
        <v>39448</v>
      </c>
      <c r="C2" s="43">
        <v>0.375</v>
      </c>
      <c r="D2" s="42">
        <v>39448</v>
      </c>
      <c r="E2" s="41" t="s">
        <v>336</v>
      </c>
      <c r="F2" s="46" t="s">
        <v>359</v>
      </c>
      <c r="G2" s="41" t="s">
        <v>523</v>
      </c>
      <c r="H2" s="46" t="s">
        <v>524</v>
      </c>
      <c r="I2" s="41" t="s">
        <v>346</v>
      </c>
      <c r="J2" s="46" t="s">
        <v>328</v>
      </c>
      <c r="K2" s="46">
        <v>73</v>
      </c>
      <c r="L2" s="46" t="s">
        <v>375</v>
      </c>
      <c r="M2" s="46" t="s">
        <v>525</v>
      </c>
      <c r="N2" s="47"/>
      <c r="O2" s="47"/>
      <c r="P2" s="46" t="s">
        <v>654</v>
      </c>
    </row>
    <row r="3" spans="1:16" s="40" customFormat="1" ht="12.75" customHeight="1">
      <c r="A3" s="41">
        <v>2</v>
      </c>
      <c r="B3" s="42">
        <v>39449</v>
      </c>
      <c r="C3" s="43">
        <v>0.70486111111111116</v>
      </c>
      <c r="D3" s="42">
        <v>39449</v>
      </c>
      <c r="E3" s="41" t="s">
        <v>336</v>
      </c>
      <c r="F3" s="46" t="s">
        <v>364</v>
      </c>
      <c r="G3" s="41" t="s">
        <v>526</v>
      </c>
      <c r="H3" s="46" t="s">
        <v>524</v>
      </c>
      <c r="I3" s="46" t="s">
        <v>527</v>
      </c>
      <c r="J3" s="46" t="s">
        <v>328</v>
      </c>
      <c r="K3" s="46">
        <v>2</v>
      </c>
      <c r="L3" s="46" t="s">
        <v>375</v>
      </c>
      <c r="M3" s="46" t="s">
        <v>528</v>
      </c>
      <c r="N3" s="47"/>
      <c r="O3" s="47"/>
      <c r="P3" s="46" t="s">
        <v>529</v>
      </c>
    </row>
    <row r="4" spans="1:16" s="40" customFormat="1" ht="12.75" customHeight="1">
      <c r="A4" s="41">
        <v>3</v>
      </c>
      <c r="B4" s="42">
        <v>39451</v>
      </c>
      <c r="C4" s="43">
        <v>0.72916666666666663</v>
      </c>
      <c r="D4" s="42">
        <v>39451</v>
      </c>
      <c r="E4" s="41" t="s">
        <v>336</v>
      </c>
      <c r="F4" s="46" t="s">
        <v>352</v>
      </c>
      <c r="G4" s="41" t="s">
        <v>530</v>
      </c>
      <c r="H4" s="46" t="s">
        <v>524</v>
      </c>
      <c r="I4" s="46" t="s">
        <v>531</v>
      </c>
      <c r="J4" s="46" t="s">
        <v>328</v>
      </c>
      <c r="K4" s="46">
        <v>86</v>
      </c>
      <c r="L4" s="46" t="s">
        <v>375</v>
      </c>
      <c r="M4" s="46" t="s">
        <v>525</v>
      </c>
      <c r="N4" s="47"/>
      <c r="O4" s="47"/>
      <c r="P4" s="46" t="s">
        <v>529</v>
      </c>
    </row>
    <row r="5" spans="1:16" s="40" customFormat="1" ht="12.75" customHeight="1">
      <c r="A5" s="41">
        <v>4</v>
      </c>
      <c r="B5" s="42">
        <v>39455</v>
      </c>
      <c r="C5" s="43">
        <v>0.5625</v>
      </c>
      <c r="D5" s="42">
        <v>39455</v>
      </c>
      <c r="E5" s="41" t="s">
        <v>336</v>
      </c>
      <c r="F5" s="46" t="s">
        <v>364</v>
      </c>
      <c r="G5" s="41" t="s">
        <v>532</v>
      </c>
      <c r="H5" s="46" t="s">
        <v>524</v>
      </c>
      <c r="I5" s="46" t="s">
        <v>531</v>
      </c>
      <c r="J5" s="46" t="s">
        <v>328</v>
      </c>
      <c r="K5" s="46">
        <v>63</v>
      </c>
      <c r="L5" s="46" t="s">
        <v>375</v>
      </c>
      <c r="M5" s="46" t="s">
        <v>525</v>
      </c>
      <c r="N5" s="47"/>
      <c r="O5" s="47"/>
      <c r="P5" s="46" t="s">
        <v>529</v>
      </c>
    </row>
    <row r="6" spans="1:16" s="40" customFormat="1" ht="12.75" customHeight="1">
      <c r="A6" s="41">
        <v>5</v>
      </c>
      <c r="B6" s="42">
        <v>39456</v>
      </c>
      <c r="C6" s="43">
        <v>0.30972222222222223</v>
      </c>
      <c r="D6" s="42">
        <v>39456</v>
      </c>
      <c r="E6" s="51" t="s">
        <v>333</v>
      </c>
      <c r="F6" s="51" t="s">
        <v>352</v>
      </c>
      <c r="G6" s="51" t="s">
        <v>533</v>
      </c>
      <c r="H6" s="39" t="s">
        <v>524</v>
      </c>
      <c r="I6" s="51" t="s">
        <v>533</v>
      </c>
      <c r="J6" s="39" t="s">
        <v>328</v>
      </c>
      <c r="K6" s="51">
        <v>61</v>
      </c>
      <c r="L6" s="51" t="s">
        <v>534</v>
      </c>
      <c r="M6" s="39" t="s">
        <v>525</v>
      </c>
      <c r="N6" s="52"/>
      <c r="O6" s="52"/>
      <c r="P6" s="39" t="s">
        <v>654</v>
      </c>
    </row>
    <row r="7" spans="1:16" s="40" customFormat="1" ht="12.75" customHeight="1">
      <c r="A7" s="41">
        <v>6</v>
      </c>
      <c r="B7" s="42">
        <v>39458</v>
      </c>
      <c r="C7" s="43">
        <v>0.52083333333333337</v>
      </c>
      <c r="D7" s="42">
        <v>39458</v>
      </c>
      <c r="E7" s="41" t="s">
        <v>333</v>
      </c>
      <c r="F7" s="46" t="s">
        <v>535</v>
      </c>
      <c r="G7" s="41" t="s">
        <v>536</v>
      </c>
      <c r="H7" s="46" t="s">
        <v>524</v>
      </c>
      <c r="I7" s="41" t="s">
        <v>536</v>
      </c>
      <c r="J7" s="46" t="s">
        <v>328</v>
      </c>
      <c r="K7" s="46">
        <v>25</v>
      </c>
      <c r="L7" s="46" t="s">
        <v>329</v>
      </c>
      <c r="M7" s="41" t="s">
        <v>537</v>
      </c>
      <c r="N7" s="46"/>
      <c r="O7" s="46"/>
      <c r="P7" s="46" t="s">
        <v>654</v>
      </c>
    </row>
    <row r="8" spans="1:16" s="40" customFormat="1" ht="12.75" customHeight="1">
      <c r="A8" s="41">
        <v>7</v>
      </c>
      <c r="B8" s="42">
        <v>39458</v>
      </c>
      <c r="C8" s="43">
        <v>0.4375</v>
      </c>
      <c r="D8" s="42">
        <v>39459</v>
      </c>
      <c r="E8" s="56" t="s">
        <v>336</v>
      </c>
      <c r="F8" s="55" t="s">
        <v>352</v>
      </c>
      <c r="G8" s="56" t="s">
        <v>538</v>
      </c>
      <c r="H8" s="55" t="s">
        <v>524</v>
      </c>
      <c r="I8" s="55" t="s">
        <v>531</v>
      </c>
      <c r="J8" s="55" t="s">
        <v>355</v>
      </c>
      <c r="K8" s="55">
        <v>57</v>
      </c>
      <c r="L8" s="55" t="s">
        <v>375</v>
      </c>
      <c r="M8" s="55" t="s">
        <v>525</v>
      </c>
      <c r="N8" s="77"/>
      <c r="O8" s="77"/>
      <c r="P8" s="61" t="s">
        <v>529</v>
      </c>
    </row>
    <row r="9" spans="1:16" s="40" customFormat="1" ht="12.75" customHeight="1">
      <c r="A9" s="41">
        <v>8</v>
      </c>
      <c r="B9" s="42">
        <v>39460</v>
      </c>
      <c r="C9" s="43">
        <v>0.2673611111111111</v>
      </c>
      <c r="D9" s="42">
        <v>39460</v>
      </c>
      <c r="E9" s="63" t="s">
        <v>333</v>
      </c>
      <c r="F9" s="39" t="s">
        <v>436</v>
      </c>
      <c r="G9" s="51" t="s">
        <v>539</v>
      </c>
      <c r="H9" s="39" t="s">
        <v>524</v>
      </c>
      <c r="I9" s="51" t="s">
        <v>539</v>
      </c>
      <c r="J9" s="39" t="s">
        <v>328</v>
      </c>
      <c r="K9" s="39">
        <v>25</v>
      </c>
      <c r="L9" s="51" t="s">
        <v>437</v>
      </c>
      <c r="M9" s="51" t="s">
        <v>438</v>
      </c>
      <c r="N9" s="39"/>
      <c r="O9" s="39"/>
      <c r="P9" s="39" t="s">
        <v>654</v>
      </c>
    </row>
    <row r="10" spans="1:16" s="40" customFormat="1" ht="12.75" customHeight="1">
      <c r="A10" s="41">
        <v>9</v>
      </c>
      <c r="B10" s="42">
        <v>39460</v>
      </c>
      <c r="C10" s="43">
        <v>0.30555555555555552</v>
      </c>
      <c r="D10" s="42">
        <v>39460</v>
      </c>
      <c r="E10" s="41" t="s">
        <v>333</v>
      </c>
      <c r="F10" s="46" t="s">
        <v>436</v>
      </c>
      <c r="G10" s="41" t="s">
        <v>540</v>
      </c>
      <c r="H10" s="46" t="s">
        <v>524</v>
      </c>
      <c r="I10" s="41" t="s">
        <v>540</v>
      </c>
      <c r="J10" s="46" t="s">
        <v>328</v>
      </c>
      <c r="K10" s="46">
        <v>30</v>
      </c>
      <c r="L10" s="46" t="s">
        <v>329</v>
      </c>
      <c r="M10" s="46" t="s">
        <v>537</v>
      </c>
      <c r="N10" s="46"/>
      <c r="O10" s="46"/>
      <c r="P10" s="46" t="s">
        <v>654</v>
      </c>
    </row>
    <row r="11" spans="1:16" s="40" customFormat="1" ht="12.75" customHeight="1">
      <c r="A11" s="41">
        <v>10</v>
      </c>
      <c r="B11" s="42">
        <v>39464</v>
      </c>
      <c r="C11" s="43">
        <v>0.35416666666666669</v>
      </c>
      <c r="D11" s="42">
        <v>39464</v>
      </c>
      <c r="E11" s="65" t="s">
        <v>336</v>
      </c>
      <c r="F11" s="61" t="s">
        <v>364</v>
      </c>
      <c r="G11" s="60" t="s">
        <v>541</v>
      </c>
      <c r="H11" s="61" t="s">
        <v>524</v>
      </c>
      <c r="I11" s="61" t="s">
        <v>327</v>
      </c>
      <c r="J11" s="61" t="s">
        <v>328</v>
      </c>
      <c r="K11" s="61">
        <v>64</v>
      </c>
      <c r="L11" s="61" t="s">
        <v>375</v>
      </c>
      <c r="M11" s="66" t="s">
        <v>361</v>
      </c>
      <c r="N11" s="66"/>
      <c r="O11" s="66"/>
      <c r="P11" s="61" t="s">
        <v>529</v>
      </c>
    </row>
    <row r="12" spans="1:16" s="40" customFormat="1" ht="12.75" customHeight="1">
      <c r="A12" s="41">
        <v>11</v>
      </c>
      <c r="B12" s="68">
        <v>39465</v>
      </c>
      <c r="C12" s="69">
        <v>6.9444444444444441E-3</v>
      </c>
      <c r="D12" s="68">
        <v>39465</v>
      </c>
      <c r="E12" s="51" t="s">
        <v>323</v>
      </c>
      <c r="F12" s="39" t="s">
        <v>364</v>
      </c>
      <c r="G12" s="51" t="s">
        <v>542</v>
      </c>
      <c r="H12" s="39" t="s">
        <v>524</v>
      </c>
      <c r="I12" s="39" t="s">
        <v>531</v>
      </c>
      <c r="J12" s="39" t="s">
        <v>328</v>
      </c>
      <c r="K12" s="39">
        <v>23</v>
      </c>
      <c r="L12" s="39" t="s">
        <v>329</v>
      </c>
      <c r="M12" s="39" t="s">
        <v>537</v>
      </c>
      <c r="N12" s="39"/>
      <c r="O12" s="39"/>
      <c r="P12" s="39" t="s">
        <v>654</v>
      </c>
    </row>
    <row r="13" spans="1:16" s="40" customFormat="1" ht="12.75" customHeight="1">
      <c r="A13" s="41">
        <v>12</v>
      </c>
      <c r="B13" s="623">
        <v>39467</v>
      </c>
      <c r="C13" s="70">
        <v>0.24305555555555555</v>
      </c>
      <c r="D13" s="623">
        <v>39467</v>
      </c>
      <c r="E13" s="72" t="s">
        <v>333</v>
      </c>
      <c r="F13" s="72">
        <v>173</v>
      </c>
      <c r="G13" s="72" t="s">
        <v>543</v>
      </c>
      <c r="H13" s="72" t="s">
        <v>524</v>
      </c>
      <c r="I13" s="72" t="s">
        <v>544</v>
      </c>
      <c r="J13" s="72" t="s">
        <v>328</v>
      </c>
      <c r="K13" s="72">
        <v>28</v>
      </c>
      <c r="L13" s="72" t="s">
        <v>329</v>
      </c>
      <c r="M13" s="72" t="s">
        <v>537</v>
      </c>
      <c r="N13" s="72"/>
      <c r="O13" s="72"/>
      <c r="P13" s="72" t="s">
        <v>529</v>
      </c>
    </row>
    <row r="14" spans="1:16" s="40" customFormat="1" ht="12.75" customHeight="1">
      <c r="A14" s="41">
        <v>13</v>
      </c>
      <c r="B14" s="74">
        <v>39470</v>
      </c>
      <c r="C14" s="75">
        <v>0.47222222222222227</v>
      </c>
      <c r="D14" s="74">
        <v>39471</v>
      </c>
      <c r="E14" s="76" t="s">
        <v>336</v>
      </c>
      <c r="F14" s="55" t="s">
        <v>654</v>
      </c>
      <c r="G14" s="56" t="s">
        <v>508</v>
      </c>
      <c r="H14" s="55" t="s">
        <v>524</v>
      </c>
      <c r="I14" s="55" t="s">
        <v>545</v>
      </c>
      <c r="J14" s="55" t="s">
        <v>355</v>
      </c>
      <c r="K14" s="55">
        <v>81</v>
      </c>
      <c r="L14" s="55" t="s">
        <v>375</v>
      </c>
      <c r="M14" s="55" t="s">
        <v>357</v>
      </c>
      <c r="N14" s="77"/>
      <c r="O14" s="77"/>
      <c r="P14" s="55" t="s">
        <v>529</v>
      </c>
    </row>
    <row r="15" spans="1:16" s="40" customFormat="1" ht="12.75" customHeight="1">
      <c r="A15" s="41">
        <v>14</v>
      </c>
      <c r="B15" s="42">
        <v>39471</v>
      </c>
      <c r="C15" s="43">
        <v>0.54861111111111105</v>
      </c>
      <c r="D15" s="42">
        <v>39471</v>
      </c>
      <c r="E15" s="78" t="s">
        <v>336</v>
      </c>
      <c r="F15" s="46" t="s">
        <v>359</v>
      </c>
      <c r="G15" s="41" t="s">
        <v>223</v>
      </c>
      <c r="H15" s="46" t="s">
        <v>524</v>
      </c>
      <c r="I15" s="46" t="s">
        <v>613</v>
      </c>
      <c r="J15" s="46" t="s">
        <v>328</v>
      </c>
      <c r="K15" s="46">
        <v>66</v>
      </c>
      <c r="L15" s="46" t="s">
        <v>375</v>
      </c>
      <c r="M15" s="46" t="s">
        <v>537</v>
      </c>
      <c r="N15" s="47"/>
      <c r="O15" s="47"/>
      <c r="P15" s="46" t="s">
        <v>529</v>
      </c>
    </row>
    <row r="16" spans="1:16" s="40" customFormat="1" ht="12.75" customHeight="1">
      <c r="A16" s="41">
        <v>15</v>
      </c>
      <c r="B16" s="68">
        <v>39473</v>
      </c>
      <c r="C16" s="69">
        <v>1.0416666666666666E-2</v>
      </c>
      <c r="D16" s="68">
        <v>39473</v>
      </c>
      <c r="E16" s="63" t="s">
        <v>336</v>
      </c>
      <c r="F16" s="51" t="s">
        <v>546</v>
      </c>
      <c r="G16" s="51" t="s">
        <v>547</v>
      </c>
      <c r="H16" s="39" t="s">
        <v>524</v>
      </c>
      <c r="I16" s="39" t="s">
        <v>613</v>
      </c>
      <c r="J16" s="39" t="s">
        <v>355</v>
      </c>
      <c r="K16" s="39">
        <v>54</v>
      </c>
      <c r="L16" s="39" t="s">
        <v>375</v>
      </c>
      <c r="M16" s="39" t="s">
        <v>525</v>
      </c>
      <c r="N16" s="77"/>
      <c r="O16" s="77"/>
      <c r="P16" s="39" t="s">
        <v>529</v>
      </c>
    </row>
    <row r="17" spans="1:16" s="40" customFormat="1" ht="12.75" customHeight="1">
      <c r="A17" s="41">
        <v>16</v>
      </c>
      <c r="B17" s="623">
        <v>39473</v>
      </c>
      <c r="C17" s="70">
        <v>0.60416666666666663</v>
      </c>
      <c r="D17" s="623">
        <v>39473</v>
      </c>
      <c r="E17" s="72" t="s">
        <v>333</v>
      </c>
      <c r="F17" s="72" t="s">
        <v>535</v>
      </c>
      <c r="G17" s="72" t="s">
        <v>548</v>
      </c>
      <c r="H17" s="72" t="s">
        <v>524</v>
      </c>
      <c r="I17" s="72" t="s">
        <v>549</v>
      </c>
      <c r="J17" s="72" t="s">
        <v>328</v>
      </c>
      <c r="K17" s="72">
        <v>23</v>
      </c>
      <c r="L17" s="72" t="s">
        <v>329</v>
      </c>
      <c r="M17" s="72" t="s">
        <v>537</v>
      </c>
      <c r="N17" s="71"/>
      <c r="O17" s="71"/>
      <c r="P17" s="72" t="s">
        <v>529</v>
      </c>
    </row>
    <row r="18" spans="1:16" s="40" customFormat="1" ht="12.75" customHeight="1">
      <c r="A18" s="41">
        <v>17</v>
      </c>
      <c r="B18" s="74">
        <v>39474</v>
      </c>
      <c r="C18" s="75">
        <v>0.27777777777777779</v>
      </c>
      <c r="D18" s="74">
        <v>39474</v>
      </c>
      <c r="E18" s="56" t="s">
        <v>333</v>
      </c>
      <c r="F18" s="55" t="s">
        <v>364</v>
      </c>
      <c r="G18" s="56" t="s">
        <v>550</v>
      </c>
      <c r="H18" s="55" t="s">
        <v>524</v>
      </c>
      <c r="I18" s="56" t="s">
        <v>550</v>
      </c>
      <c r="J18" s="55" t="s">
        <v>328</v>
      </c>
      <c r="K18" s="55">
        <v>39</v>
      </c>
      <c r="L18" s="55" t="s">
        <v>551</v>
      </c>
      <c r="M18" s="55" t="s">
        <v>537</v>
      </c>
      <c r="N18" s="53"/>
      <c r="O18" s="53"/>
      <c r="P18" s="55" t="s">
        <v>552</v>
      </c>
    </row>
    <row r="19" spans="1:16" s="40" customFormat="1" ht="12.75" customHeight="1">
      <c r="A19" s="41">
        <v>18</v>
      </c>
      <c r="B19" s="74">
        <v>39464</v>
      </c>
      <c r="C19" s="75">
        <v>0.5625</v>
      </c>
      <c r="D19" s="74">
        <v>39475</v>
      </c>
      <c r="E19" s="76" t="s">
        <v>336</v>
      </c>
      <c r="F19" s="55" t="s">
        <v>324</v>
      </c>
      <c r="G19" s="56" t="s">
        <v>553</v>
      </c>
      <c r="H19" s="55" t="s">
        <v>524</v>
      </c>
      <c r="I19" s="55" t="s">
        <v>346</v>
      </c>
      <c r="J19" s="55" t="s">
        <v>328</v>
      </c>
      <c r="K19" s="55">
        <v>74</v>
      </c>
      <c r="L19" s="55" t="s">
        <v>375</v>
      </c>
      <c r="M19" s="55" t="s">
        <v>525</v>
      </c>
      <c r="N19" s="77"/>
      <c r="O19" s="77"/>
      <c r="P19" s="55" t="s">
        <v>529</v>
      </c>
    </row>
    <row r="20" spans="1:16" s="40" customFormat="1" ht="12.75" customHeight="1">
      <c r="A20" s="41">
        <v>19</v>
      </c>
      <c r="B20" s="68">
        <v>39477</v>
      </c>
      <c r="C20" s="69">
        <v>0.71527777777777779</v>
      </c>
      <c r="D20" s="68">
        <v>39477</v>
      </c>
      <c r="E20" s="63" t="s">
        <v>336</v>
      </c>
      <c r="F20" s="39" t="s">
        <v>359</v>
      </c>
      <c r="G20" s="51" t="s">
        <v>554</v>
      </c>
      <c r="H20" s="39" t="s">
        <v>524</v>
      </c>
      <c r="I20" s="39" t="s">
        <v>531</v>
      </c>
      <c r="J20" s="39" t="s">
        <v>355</v>
      </c>
      <c r="K20" s="39">
        <v>79</v>
      </c>
      <c r="L20" s="39" t="s">
        <v>375</v>
      </c>
      <c r="M20" s="39" t="s">
        <v>537</v>
      </c>
      <c r="N20" s="52"/>
      <c r="O20" s="52"/>
      <c r="P20" s="39" t="s">
        <v>529</v>
      </c>
    </row>
    <row r="21" spans="1:16" s="40" customFormat="1" ht="12.75" customHeight="1">
      <c r="A21" s="41">
        <v>20</v>
      </c>
      <c r="B21" s="68">
        <v>39479</v>
      </c>
      <c r="C21" s="69">
        <v>0.27083333333333331</v>
      </c>
      <c r="D21" s="68">
        <v>39479</v>
      </c>
      <c r="E21" s="81" t="s">
        <v>333</v>
      </c>
      <c r="F21" s="81" t="s">
        <v>1034</v>
      </c>
      <c r="G21" s="81" t="s">
        <v>555</v>
      </c>
      <c r="H21" s="81" t="s">
        <v>524</v>
      </c>
      <c r="I21" s="51" t="s">
        <v>556</v>
      </c>
      <c r="J21" s="39" t="s">
        <v>355</v>
      </c>
      <c r="K21" s="51">
        <v>24</v>
      </c>
      <c r="L21" s="39" t="s">
        <v>551</v>
      </c>
      <c r="M21" s="39" t="s">
        <v>537</v>
      </c>
      <c r="N21" s="39"/>
      <c r="O21" s="39"/>
      <c r="P21" s="39" t="s">
        <v>529</v>
      </c>
    </row>
    <row r="22" spans="1:16" s="40" customFormat="1" ht="12.75" customHeight="1">
      <c r="A22" s="41">
        <v>21</v>
      </c>
      <c r="B22" s="42">
        <v>39479</v>
      </c>
      <c r="C22" s="43">
        <v>0.71180555555555547</v>
      </c>
      <c r="D22" s="42">
        <v>39480</v>
      </c>
      <c r="E22" s="72" t="s">
        <v>333</v>
      </c>
      <c r="F22" s="72">
        <v>393</v>
      </c>
      <c r="G22" s="72" t="s">
        <v>557</v>
      </c>
      <c r="H22" s="72" t="s">
        <v>524</v>
      </c>
      <c r="I22" s="41" t="s">
        <v>346</v>
      </c>
      <c r="J22" s="46" t="s">
        <v>355</v>
      </c>
      <c r="K22" s="46">
        <v>52</v>
      </c>
      <c r="L22" s="46" t="s">
        <v>551</v>
      </c>
      <c r="M22" s="46" t="s">
        <v>537</v>
      </c>
      <c r="N22" s="41"/>
      <c r="O22" s="41"/>
      <c r="P22" s="46" t="s">
        <v>529</v>
      </c>
    </row>
    <row r="23" spans="1:16" s="40" customFormat="1" ht="12.75" customHeight="1">
      <c r="A23" s="41">
        <v>22</v>
      </c>
      <c r="B23" s="74">
        <v>39479</v>
      </c>
      <c r="C23" s="75">
        <v>0.95833333333333337</v>
      </c>
      <c r="D23" s="74">
        <v>39480</v>
      </c>
      <c r="E23" s="82" t="s">
        <v>336</v>
      </c>
      <c r="F23" s="82" t="s">
        <v>359</v>
      </c>
      <c r="G23" s="82" t="s">
        <v>1215</v>
      </c>
      <c r="H23" s="82" t="s">
        <v>524</v>
      </c>
      <c r="I23" s="56" t="s">
        <v>1216</v>
      </c>
      <c r="J23" s="82" t="s">
        <v>355</v>
      </c>
      <c r="K23" s="82">
        <v>44</v>
      </c>
      <c r="L23" s="82" t="s">
        <v>375</v>
      </c>
      <c r="M23" s="82" t="s">
        <v>537</v>
      </c>
      <c r="N23" s="82"/>
      <c r="O23" s="82"/>
      <c r="P23" s="55" t="s">
        <v>529</v>
      </c>
    </row>
    <row r="24" spans="1:16" s="40" customFormat="1" ht="12.75" customHeight="1">
      <c r="A24" s="41">
        <v>23</v>
      </c>
      <c r="B24" s="624">
        <v>39480</v>
      </c>
      <c r="C24" s="83">
        <v>8.3333333333333329E-2</v>
      </c>
      <c r="D24" s="624">
        <v>39480</v>
      </c>
      <c r="E24" s="86" t="s">
        <v>333</v>
      </c>
      <c r="F24" s="66" t="s">
        <v>352</v>
      </c>
      <c r="G24" s="66" t="s">
        <v>1217</v>
      </c>
      <c r="H24" s="66" t="s">
        <v>524</v>
      </c>
      <c r="I24" s="66" t="s">
        <v>613</v>
      </c>
      <c r="J24" s="66" t="s">
        <v>328</v>
      </c>
      <c r="K24" s="66">
        <v>21</v>
      </c>
      <c r="L24" s="66" t="s">
        <v>329</v>
      </c>
      <c r="M24" s="66" t="s">
        <v>537</v>
      </c>
      <c r="N24" s="87"/>
      <c r="O24" s="87"/>
      <c r="P24" s="66" t="s">
        <v>529</v>
      </c>
    </row>
    <row r="25" spans="1:16" s="40" customFormat="1" ht="12.75" customHeight="1">
      <c r="A25" s="41">
        <v>24</v>
      </c>
      <c r="B25" s="42">
        <v>39481</v>
      </c>
      <c r="C25" s="43">
        <v>0.70833333333333337</v>
      </c>
      <c r="D25" s="42">
        <v>39481</v>
      </c>
      <c r="E25" s="72" t="s">
        <v>333</v>
      </c>
      <c r="F25" s="72" t="s">
        <v>546</v>
      </c>
      <c r="G25" s="72" t="s">
        <v>1218</v>
      </c>
      <c r="H25" s="72" t="s">
        <v>524</v>
      </c>
      <c r="I25" s="41" t="s">
        <v>1218</v>
      </c>
      <c r="J25" s="46" t="s">
        <v>328</v>
      </c>
      <c r="K25" s="41">
        <v>28</v>
      </c>
      <c r="L25" s="41" t="s">
        <v>329</v>
      </c>
      <c r="M25" s="41" t="s">
        <v>537</v>
      </c>
      <c r="N25" s="41"/>
      <c r="O25" s="41"/>
      <c r="P25" s="46" t="s">
        <v>654</v>
      </c>
    </row>
    <row r="26" spans="1:16" s="40" customFormat="1" ht="12.75" customHeight="1">
      <c r="A26" s="41">
        <v>25</v>
      </c>
      <c r="B26" s="42">
        <v>39481</v>
      </c>
      <c r="C26" s="43">
        <v>0.80902777777777779</v>
      </c>
      <c r="D26" s="42">
        <v>39481</v>
      </c>
      <c r="E26" s="86" t="s">
        <v>336</v>
      </c>
      <c r="F26" s="66" t="s">
        <v>352</v>
      </c>
      <c r="G26" s="66" t="s">
        <v>1219</v>
      </c>
      <c r="H26" s="66" t="s">
        <v>524</v>
      </c>
      <c r="I26" s="61" t="s">
        <v>613</v>
      </c>
      <c r="J26" s="66" t="s">
        <v>328</v>
      </c>
      <c r="K26" s="66">
        <v>82</v>
      </c>
      <c r="L26" s="66" t="s">
        <v>375</v>
      </c>
      <c r="M26" s="66" t="s">
        <v>537</v>
      </c>
      <c r="N26" s="87"/>
      <c r="O26" s="87"/>
      <c r="P26" s="61" t="s">
        <v>529</v>
      </c>
    </row>
    <row r="27" spans="1:16" s="40" customFormat="1" ht="12.75" customHeight="1">
      <c r="A27" s="41">
        <v>26</v>
      </c>
      <c r="B27" s="42">
        <v>39482</v>
      </c>
      <c r="C27" s="43">
        <v>0.60763888888888895</v>
      </c>
      <c r="D27" s="42">
        <v>39483</v>
      </c>
      <c r="E27" s="41" t="s">
        <v>336</v>
      </c>
      <c r="F27" s="41" t="s">
        <v>535</v>
      </c>
      <c r="G27" s="41" t="s">
        <v>111</v>
      </c>
      <c r="H27" s="46" t="s">
        <v>524</v>
      </c>
      <c r="I27" s="46" t="s">
        <v>346</v>
      </c>
      <c r="J27" s="72" t="s">
        <v>328</v>
      </c>
      <c r="K27" s="72">
        <v>74</v>
      </c>
      <c r="L27" s="72" t="s">
        <v>375</v>
      </c>
      <c r="M27" s="72" t="s">
        <v>357</v>
      </c>
      <c r="N27" s="72"/>
      <c r="O27" s="72"/>
      <c r="P27" s="46" t="s">
        <v>529</v>
      </c>
    </row>
    <row r="28" spans="1:16" s="40" customFormat="1" ht="12.75" customHeight="1">
      <c r="A28" s="41">
        <v>27</v>
      </c>
      <c r="B28" s="68">
        <v>39483</v>
      </c>
      <c r="C28" s="69">
        <v>0.47916666666666669</v>
      </c>
      <c r="D28" s="68">
        <v>39483</v>
      </c>
      <c r="E28" s="65" t="s">
        <v>333</v>
      </c>
      <c r="F28" s="60" t="s">
        <v>359</v>
      </c>
      <c r="G28" s="60" t="s">
        <v>1220</v>
      </c>
      <c r="H28" s="61" t="s">
        <v>524</v>
      </c>
      <c r="I28" s="61" t="s">
        <v>613</v>
      </c>
      <c r="J28" s="61" t="s">
        <v>328</v>
      </c>
      <c r="K28" s="60">
        <v>27</v>
      </c>
      <c r="L28" s="60" t="s">
        <v>329</v>
      </c>
      <c r="M28" s="60" t="s">
        <v>537</v>
      </c>
      <c r="N28" s="58"/>
      <c r="O28" s="58"/>
      <c r="P28" s="61" t="s">
        <v>654</v>
      </c>
    </row>
    <row r="29" spans="1:16" s="40" customFormat="1" ht="12.75" customHeight="1">
      <c r="A29" s="41">
        <v>28</v>
      </c>
      <c r="B29" s="623">
        <v>39483</v>
      </c>
      <c r="C29" s="70">
        <v>0.89583333333333337</v>
      </c>
      <c r="D29" s="623">
        <v>39484</v>
      </c>
      <c r="E29" s="72" t="s">
        <v>333</v>
      </c>
      <c r="F29" s="72" t="s">
        <v>546</v>
      </c>
      <c r="G29" s="72" t="s">
        <v>1221</v>
      </c>
      <c r="H29" s="72" t="s">
        <v>524</v>
      </c>
      <c r="I29" s="72" t="s">
        <v>327</v>
      </c>
      <c r="J29" s="72" t="s">
        <v>328</v>
      </c>
      <c r="K29" s="72">
        <v>25</v>
      </c>
      <c r="L29" s="72" t="s">
        <v>329</v>
      </c>
      <c r="M29" s="72" t="s">
        <v>537</v>
      </c>
      <c r="N29" s="71"/>
      <c r="O29" s="71"/>
      <c r="P29" s="72" t="s">
        <v>1222</v>
      </c>
    </row>
    <row r="30" spans="1:16" s="40" customFormat="1" ht="12.75" customHeight="1">
      <c r="A30" s="41">
        <v>29</v>
      </c>
      <c r="B30" s="74">
        <v>39478</v>
      </c>
      <c r="C30" s="75">
        <v>0.2986111111111111</v>
      </c>
      <c r="D30" s="74">
        <v>39487</v>
      </c>
      <c r="E30" s="65" t="s">
        <v>336</v>
      </c>
      <c r="F30" s="60" t="s">
        <v>364</v>
      </c>
      <c r="G30" s="60" t="s">
        <v>1223</v>
      </c>
      <c r="H30" s="61" t="s">
        <v>524</v>
      </c>
      <c r="I30" s="61" t="s">
        <v>531</v>
      </c>
      <c r="J30" s="66" t="s">
        <v>328</v>
      </c>
      <c r="K30" s="66">
        <v>72</v>
      </c>
      <c r="L30" s="66" t="s">
        <v>375</v>
      </c>
      <c r="M30" s="66" t="s">
        <v>528</v>
      </c>
      <c r="N30" s="87"/>
      <c r="O30" s="87"/>
      <c r="P30" s="61" t="s">
        <v>529</v>
      </c>
    </row>
    <row r="31" spans="1:16" s="40" customFormat="1" ht="12.75" customHeight="1">
      <c r="A31" s="41">
        <v>30</v>
      </c>
      <c r="B31" s="42">
        <v>39486</v>
      </c>
      <c r="C31" s="43">
        <v>0.91666666666666663</v>
      </c>
      <c r="D31" s="42">
        <v>39487</v>
      </c>
      <c r="E31" s="41" t="s">
        <v>333</v>
      </c>
      <c r="F31" s="41" t="s">
        <v>324</v>
      </c>
      <c r="G31" s="41" t="s">
        <v>1224</v>
      </c>
      <c r="H31" s="46" t="s">
        <v>524</v>
      </c>
      <c r="I31" s="46" t="s">
        <v>346</v>
      </c>
      <c r="J31" s="46" t="s">
        <v>328</v>
      </c>
      <c r="K31" s="41">
        <v>32</v>
      </c>
      <c r="L31" s="41" t="s">
        <v>329</v>
      </c>
      <c r="M31" s="41" t="s">
        <v>537</v>
      </c>
      <c r="N31" s="46"/>
      <c r="O31" s="46"/>
      <c r="P31" s="46" t="s">
        <v>654</v>
      </c>
    </row>
    <row r="32" spans="1:16" s="40" customFormat="1" ht="12.75" customHeight="1">
      <c r="A32" s="41">
        <v>31</v>
      </c>
      <c r="B32" s="42">
        <v>39449</v>
      </c>
      <c r="C32" s="43">
        <v>0.66666666666666663</v>
      </c>
      <c r="D32" s="42">
        <v>39488</v>
      </c>
      <c r="E32" s="56" t="s">
        <v>333</v>
      </c>
      <c r="F32" s="56" t="s">
        <v>324</v>
      </c>
      <c r="G32" s="56" t="s">
        <v>104</v>
      </c>
      <c r="H32" s="55" t="s">
        <v>524</v>
      </c>
      <c r="I32" s="55" t="s">
        <v>346</v>
      </c>
      <c r="J32" s="55" t="s">
        <v>328</v>
      </c>
      <c r="K32" s="56">
        <v>50</v>
      </c>
      <c r="L32" s="56" t="s">
        <v>1225</v>
      </c>
      <c r="M32" s="56" t="s">
        <v>1226</v>
      </c>
      <c r="N32" s="53"/>
      <c r="O32" s="53"/>
      <c r="P32" s="55" t="s">
        <v>529</v>
      </c>
    </row>
    <row r="33" spans="1:16" s="40" customFormat="1" ht="12.75" customHeight="1">
      <c r="A33" s="41">
        <v>32</v>
      </c>
      <c r="B33" s="42">
        <v>39479</v>
      </c>
      <c r="C33" s="43">
        <v>0.40625</v>
      </c>
      <c r="D33" s="42">
        <v>39490</v>
      </c>
      <c r="E33" s="78" t="s">
        <v>336</v>
      </c>
      <c r="F33" s="41" t="s">
        <v>364</v>
      </c>
      <c r="G33" s="41" t="s">
        <v>1227</v>
      </c>
      <c r="H33" s="46" t="s">
        <v>524</v>
      </c>
      <c r="I33" s="41" t="s">
        <v>184</v>
      </c>
      <c r="J33" s="72" t="s">
        <v>355</v>
      </c>
      <c r="K33" s="72">
        <v>60</v>
      </c>
      <c r="L33" s="72" t="s">
        <v>375</v>
      </c>
      <c r="M33" s="72" t="s">
        <v>528</v>
      </c>
      <c r="N33" s="99"/>
      <c r="O33" s="99"/>
      <c r="P33" s="39" t="s">
        <v>529</v>
      </c>
    </row>
    <row r="34" spans="1:16" s="40" customFormat="1" ht="12.75" customHeight="1">
      <c r="A34" s="41">
        <v>33</v>
      </c>
      <c r="B34" s="68">
        <v>39490</v>
      </c>
      <c r="C34" s="69">
        <v>0.55902777777777779</v>
      </c>
      <c r="D34" s="68">
        <v>39490</v>
      </c>
      <c r="E34" s="63" t="s">
        <v>333</v>
      </c>
      <c r="F34" s="51" t="s">
        <v>352</v>
      </c>
      <c r="G34" s="51" t="s">
        <v>1228</v>
      </c>
      <c r="H34" s="39" t="s">
        <v>524</v>
      </c>
      <c r="I34" s="51" t="s">
        <v>1229</v>
      </c>
      <c r="J34" s="39" t="s">
        <v>328</v>
      </c>
      <c r="K34" s="51">
        <v>22</v>
      </c>
      <c r="L34" s="51" t="s">
        <v>437</v>
      </c>
      <c r="M34" s="51" t="s">
        <v>438</v>
      </c>
      <c r="N34" s="52"/>
      <c r="O34" s="52"/>
      <c r="P34" s="39" t="s">
        <v>654</v>
      </c>
    </row>
    <row r="35" spans="1:16" s="40" customFormat="1" ht="12.75" customHeight="1">
      <c r="A35" s="41">
        <v>34</v>
      </c>
      <c r="B35" s="68">
        <v>39492</v>
      </c>
      <c r="C35" s="69">
        <v>0.5</v>
      </c>
      <c r="D35" s="68">
        <v>39492</v>
      </c>
      <c r="E35" s="51" t="s">
        <v>333</v>
      </c>
      <c r="F35" s="51" t="s">
        <v>352</v>
      </c>
      <c r="G35" s="51" t="s">
        <v>1230</v>
      </c>
      <c r="H35" s="39" t="s">
        <v>524</v>
      </c>
      <c r="I35" s="51" t="s">
        <v>1230</v>
      </c>
      <c r="J35" s="39" t="s">
        <v>328</v>
      </c>
      <c r="K35" s="51">
        <v>28</v>
      </c>
      <c r="L35" s="39" t="s">
        <v>551</v>
      </c>
      <c r="M35" s="39" t="s">
        <v>537</v>
      </c>
      <c r="N35" s="38"/>
      <c r="O35" s="38"/>
      <c r="P35" s="81" t="s">
        <v>529</v>
      </c>
    </row>
    <row r="36" spans="1:16" s="40" customFormat="1" ht="12.75" customHeight="1">
      <c r="A36" s="41">
        <v>35</v>
      </c>
      <c r="B36" s="623">
        <v>39492</v>
      </c>
      <c r="C36" s="70">
        <v>0.70138888888888884</v>
      </c>
      <c r="D36" s="623">
        <v>39492</v>
      </c>
      <c r="E36" s="72" t="s">
        <v>333</v>
      </c>
      <c r="F36" s="72" t="s">
        <v>352</v>
      </c>
      <c r="G36" s="72" t="s">
        <v>1231</v>
      </c>
      <c r="H36" s="72" t="s">
        <v>524</v>
      </c>
      <c r="I36" s="72" t="s">
        <v>1231</v>
      </c>
      <c r="J36" s="72" t="s">
        <v>328</v>
      </c>
      <c r="K36" s="72">
        <v>28</v>
      </c>
      <c r="L36" s="72" t="s">
        <v>329</v>
      </c>
      <c r="M36" s="72" t="s">
        <v>537</v>
      </c>
      <c r="N36" s="71"/>
      <c r="O36" s="71"/>
      <c r="P36" s="72" t="s">
        <v>529</v>
      </c>
    </row>
    <row r="37" spans="1:16" s="40" customFormat="1" ht="12.75" customHeight="1">
      <c r="A37" s="41">
        <v>36</v>
      </c>
      <c r="B37" s="625">
        <v>39492</v>
      </c>
      <c r="C37" s="91">
        <v>0.5</v>
      </c>
      <c r="D37" s="625">
        <v>39493</v>
      </c>
      <c r="E37" s="86" t="s">
        <v>333</v>
      </c>
      <c r="F37" s="66" t="s">
        <v>546</v>
      </c>
      <c r="G37" s="66" t="s">
        <v>1230</v>
      </c>
      <c r="H37" s="66" t="s">
        <v>524</v>
      </c>
      <c r="I37" s="66" t="s">
        <v>346</v>
      </c>
      <c r="J37" s="66" t="s">
        <v>328</v>
      </c>
      <c r="K37" s="66">
        <v>23</v>
      </c>
      <c r="L37" s="66" t="s">
        <v>329</v>
      </c>
      <c r="M37" s="66" t="s">
        <v>537</v>
      </c>
      <c r="N37" s="85"/>
      <c r="O37" s="85"/>
      <c r="P37" s="66" t="s">
        <v>529</v>
      </c>
    </row>
    <row r="38" spans="1:16" s="40" customFormat="1" ht="12.75" customHeight="1">
      <c r="A38" s="41">
        <v>37</v>
      </c>
      <c r="B38" s="42">
        <v>39493</v>
      </c>
      <c r="C38" s="43">
        <v>0.47916666666666669</v>
      </c>
      <c r="D38" s="42">
        <v>39493</v>
      </c>
      <c r="E38" s="41" t="s">
        <v>336</v>
      </c>
      <c r="F38" s="41" t="s">
        <v>535</v>
      </c>
      <c r="G38" s="41" t="s">
        <v>1232</v>
      </c>
      <c r="H38" s="46" t="s">
        <v>524</v>
      </c>
      <c r="I38" s="46" t="s">
        <v>327</v>
      </c>
      <c r="J38" s="72" t="s">
        <v>355</v>
      </c>
      <c r="K38" s="72">
        <v>78</v>
      </c>
      <c r="L38" s="72" t="s">
        <v>375</v>
      </c>
      <c r="M38" s="72" t="s">
        <v>525</v>
      </c>
      <c r="N38" s="72"/>
      <c r="O38" s="72"/>
      <c r="P38" s="46" t="s">
        <v>529</v>
      </c>
    </row>
    <row r="39" spans="1:16" s="40" customFormat="1" ht="12.75" customHeight="1">
      <c r="A39" s="41">
        <v>38</v>
      </c>
      <c r="B39" s="42">
        <v>39483</v>
      </c>
      <c r="C39" s="43">
        <v>0.93055555555555547</v>
      </c>
      <c r="D39" s="42">
        <v>39497</v>
      </c>
      <c r="E39" s="41" t="s">
        <v>323</v>
      </c>
      <c r="F39" s="41" t="s">
        <v>546</v>
      </c>
      <c r="G39" s="41" t="s">
        <v>1233</v>
      </c>
      <c r="H39" s="46" t="s">
        <v>524</v>
      </c>
      <c r="I39" s="46" t="s">
        <v>613</v>
      </c>
      <c r="J39" s="46" t="s">
        <v>328</v>
      </c>
      <c r="K39" s="41">
        <v>55</v>
      </c>
      <c r="L39" s="41" t="s">
        <v>1234</v>
      </c>
      <c r="M39" s="41" t="s">
        <v>357</v>
      </c>
      <c r="N39" s="44"/>
      <c r="O39" s="44"/>
      <c r="P39" s="46" t="s">
        <v>529</v>
      </c>
    </row>
    <row r="40" spans="1:16" s="40" customFormat="1" ht="12.75" customHeight="1">
      <c r="A40" s="41">
        <v>39</v>
      </c>
      <c r="B40" s="625">
        <v>39497</v>
      </c>
      <c r="C40" s="91">
        <v>0.52083333333333337</v>
      </c>
      <c r="D40" s="625">
        <v>39497</v>
      </c>
      <c r="E40" s="86" t="s">
        <v>333</v>
      </c>
      <c r="F40" s="66" t="s">
        <v>324</v>
      </c>
      <c r="G40" s="66" t="s">
        <v>1235</v>
      </c>
      <c r="H40" s="66" t="s">
        <v>524</v>
      </c>
      <c r="I40" s="66" t="s">
        <v>346</v>
      </c>
      <c r="J40" s="66" t="s">
        <v>355</v>
      </c>
      <c r="K40" s="66">
        <v>22</v>
      </c>
      <c r="L40" s="66" t="s">
        <v>329</v>
      </c>
      <c r="M40" s="66" t="s">
        <v>537</v>
      </c>
      <c r="N40" s="84"/>
      <c r="O40" s="84"/>
      <c r="P40" s="66" t="s">
        <v>529</v>
      </c>
    </row>
    <row r="41" spans="1:16" s="40" customFormat="1" ht="12.75" customHeight="1">
      <c r="A41" s="41">
        <v>40</v>
      </c>
      <c r="B41" s="623">
        <v>39498</v>
      </c>
      <c r="C41" s="70">
        <v>0.4861111111111111</v>
      </c>
      <c r="D41" s="623">
        <v>39498</v>
      </c>
      <c r="E41" s="72" t="s">
        <v>333</v>
      </c>
      <c r="F41" s="72" t="s">
        <v>654</v>
      </c>
      <c r="G41" s="72" t="s">
        <v>1236</v>
      </c>
      <c r="H41" s="72" t="s">
        <v>524</v>
      </c>
      <c r="I41" s="72" t="s">
        <v>1237</v>
      </c>
      <c r="J41" s="72" t="s">
        <v>328</v>
      </c>
      <c r="K41" s="72">
        <v>28</v>
      </c>
      <c r="L41" s="72" t="s">
        <v>329</v>
      </c>
      <c r="M41" s="72" t="s">
        <v>537</v>
      </c>
      <c r="N41" s="71"/>
      <c r="O41" s="71"/>
      <c r="P41" s="72" t="s">
        <v>529</v>
      </c>
    </row>
    <row r="42" spans="1:16" s="40" customFormat="1" ht="12.75" customHeight="1">
      <c r="A42" s="41">
        <v>41</v>
      </c>
      <c r="B42" s="74">
        <v>39499</v>
      </c>
      <c r="C42" s="75">
        <v>0.23263888888888887</v>
      </c>
      <c r="D42" s="74">
        <v>39499</v>
      </c>
      <c r="E42" s="92" t="s">
        <v>1238</v>
      </c>
      <c r="F42" s="56" t="s">
        <v>546</v>
      </c>
      <c r="G42" s="56" t="s">
        <v>1239</v>
      </c>
      <c r="H42" s="55" t="s">
        <v>524</v>
      </c>
      <c r="I42" s="56" t="s">
        <v>1239</v>
      </c>
      <c r="J42" s="55" t="s">
        <v>328</v>
      </c>
      <c r="K42" s="56">
        <v>28</v>
      </c>
      <c r="L42" s="56" t="s">
        <v>329</v>
      </c>
      <c r="M42" s="56" t="s">
        <v>537</v>
      </c>
      <c r="N42" s="53"/>
      <c r="O42" s="53"/>
      <c r="P42" s="55" t="s">
        <v>529</v>
      </c>
    </row>
    <row r="43" spans="1:16" s="40" customFormat="1" ht="12.75" customHeight="1">
      <c r="A43" s="41">
        <v>42</v>
      </c>
      <c r="B43" s="626">
        <v>39499</v>
      </c>
      <c r="C43" s="93">
        <v>0.23263888888888887</v>
      </c>
      <c r="D43" s="626">
        <v>39499</v>
      </c>
      <c r="E43" s="94" t="s">
        <v>1238</v>
      </c>
      <c r="F43" s="60" t="s">
        <v>546</v>
      </c>
      <c r="G43" s="60" t="s">
        <v>1239</v>
      </c>
      <c r="H43" s="61" t="s">
        <v>524</v>
      </c>
      <c r="I43" s="60" t="s">
        <v>1239</v>
      </c>
      <c r="J43" s="61" t="s">
        <v>328</v>
      </c>
      <c r="K43" s="60">
        <v>25</v>
      </c>
      <c r="L43" s="61" t="s">
        <v>551</v>
      </c>
      <c r="M43" s="61" t="s">
        <v>537</v>
      </c>
      <c r="N43" s="59"/>
      <c r="O43" s="59"/>
      <c r="P43" s="61" t="s">
        <v>529</v>
      </c>
    </row>
    <row r="44" spans="1:16" s="40" customFormat="1" ht="12.75" customHeight="1">
      <c r="A44" s="41">
        <v>43</v>
      </c>
      <c r="B44" s="623">
        <v>39499</v>
      </c>
      <c r="C44" s="70">
        <v>0.69444444444444453</v>
      </c>
      <c r="D44" s="623">
        <v>39499</v>
      </c>
      <c r="E44" s="72" t="s">
        <v>333</v>
      </c>
      <c r="F44" s="72" t="s">
        <v>359</v>
      </c>
      <c r="G44" s="72" t="s">
        <v>1240</v>
      </c>
      <c r="H44" s="72" t="s">
        <v>524</v>
      </c>
      <c r="I44" s="72" t="s">
        <v>1241</v>
      </c>
      <c r="J44" s="72" t="s">
        <v>328</v>
      </c>
      <c r="K44" s="72">
        <v>57</v>
      </c>
      <c r="L44" s="72" t="s">
        <v>329</v>
      </c>
      <c r="M44" s="72" t="s">
        <v>537</v>
      </c>
      <c r="N44" s="71"/>
      <c r="O44" s="71"/>
      <c r="P44" s="72" t="s">
        <v>529</v>
      </c>
    </row>
    <row r="45" spans="1:16" s="40" customFormat="1" ht="12.75" customHeight="1">
      <c r="A45" s="41">
        <v>44</v>
      </c>
      <c r="B45" s="626">
        <v>39500</v>
      </c>
      <c r="C45" s="93">
        <v>0.70138888888888884</v>
      </c>
      <c r="D45" s="626">
        <v>39501</v>
      </c>
      <c r="E45" s="65" t="s">
        <v>336</v>
      </c>
      <c r="F45" s="60" t="s">
        <v>1034</v>
      </c>
      <c r="G45" s="60" t="s">
        <v>751</v>
      </c>
      <c r="H45" s="61" t="s">
        <v>524</v>
      </c>
      <c r="I45" s="60" t="s">
        <v>1216</v>
      </c>
      <c r="J45" s="66" t="s">
        <v>328</v>
      </c>
      <c r="K45" s="66">
        <v>88</v>
      </c>
      <c r="L45" s="66" t="s">
        <v>375</v>
      </c>
      <c r="M45" s="66" t="s">
        <v>357</v>
      </c>
      <c r="N45" s="87"/>
      <c r="O45" s="87"/>
      <c r="P45" s="61" t="s">
        <v>529</v>
      </c>
    </row>
    <row r="46" spans="1:16" s="40" customFormat="1" ht="12.75" customHeight="1">
      <c r="A46" s="41">
        <v>45</v>
      </c>
      <c r="B46" s="623">
        <v>39501</v>
      </c>
      <c r="C46" s="70">
        <v>0.81944444444444453</v>
      </c>
      <c r="D46" s="623">
        <v>39501</v>
      </c>
      <c r="E46" s="72" t="s">
        <v>333</v>
      </c>
      <c r="F46" s="72" t="s">
        <v>352</v>
      </c>
      <c r="G46" s="72" t="s">
        <v>1242</v>
      </c>
      <c r="H46" s="72" t="s">
        <v>524</v>
      </c>
      <c r="I46" s="72" t="s">
        <v>613</v>
      </c>
      <c r="J46" s="72" t="s">
        <v>328</v>
      </c>
      <c r="K46" s="72">
        <v>21</v>
      </c>
      <c r="L46" s="72" t="s">
        <v>329</v>
      </c>
      <c r="M46" s="72" t="s">
        <v>537</v>
      </c>
      <c r="N46" s="71"/>
      <c r="O46" s="71"/>
      <c r="P46" s="72" t="s">
        <v>529</v>
      </c>
    </row>
    <row r="47" spans="1:16" s="40" customFormat="1" ht="12.75" customHeight="1">
      <c r="A47" s="41">
        <v>46</v>
      </c>
      <c r="B47" s="74">
        <v>39482</v>
      </c>
      <c r="C47" s="75">
        <v>0.73611111111111116</v>
      </c>
      <c r="D47" s="74">
        <v>39504</v>
      </c>
      <c r="E47" s="76" t="s">
        <v>336</v>
      </c>
      <c r="F47" s="56" t="s">
        <v>364</v>
      </c>
      <c r="G47" s="56" t="s">
        <v>1243</v>
      </c>
      <c r="H47" s="55" t="s">
        <v>524</v>
      </c>
      <c r="I47" s="56" t="s">
        <v>1216</v>
      </c>
      <c r="J47" s="82" t="s">
        <v>328</v>
      </c>
      <c r="K47" s="82">
        <v>89</v>
      </c>
      <c r="L47" s="82" t="s">
        <v>375</v>
      </c>
      <c r="M47" s="82" t="s">
        <v>537</v>
      </c>
      <c r="N47" s="82"/>
      <c r="O47" s="82"/>
      <c r="P47" s="55" t="s">
        <v>529</v>
      </c>
    </row>
    <row r="48" spans="1:16" s="40" customFormat="1" ht="12.75" customHeight="1">
      <c r="A48" s="41">
        <v>47</v>
      </c>
      <c r="B48" s="42">
        <v>39504</v>
      </c>
      <c r="C48" s="43">
        <v>0.46527777777777773</v>
      </c>
      <c r="D48" s="42">
        <v>39504</v>
      </c>
      <c r="E48" s="78" t="s">
        <v>333</v>
      </c>
      <c r="F48" s="41" t="s">
        <v>546</v>
      </c>
      <c r="G48" s="41" t="s">
        <v>1244</v>
      </c>
      <c r="H48" s="46" t="s">
        <v>524</v>
      </c>
      <c r="I48" s="46" t="s">
        <v>327</v>
      </c>
      <c r="J48" s="46" t="s">
        <v>328</v>
      </c>
      <c r="K48" s="41">
        <v>51</v>
      </c>
      <c r="L48" s="41" t="s">
        <v>437</v>
      </c>
      <c r="M48" s="41" t="s">
        <v>438</v>
      </c>
      <c r="N48" s="54"/>
      <c r="O48" s="54"/>
      <c r="P48" s="55" t="s">
        <v>529</v>
      </c>
    </row>
    <row r="49" spans="1:16" s="40" customFormat="1" ht="12.75" customHeight="1">
      <c r="A49" s="41">
        <v>48</v>
      </c>
      <c r="B49" s="42">
        <v>39502</v>
      </c>
      <c r="C49" s="43">
        <v>0.71180555555555547</v>
      </c>
      <c r="D49" s="42">
        <v>39505</v>
      </c>
      <c r="E49" s="63" t="s">
        <v>333</v>
      </c>
      <c r="F49" s="51" t="s">
        <v>352</v>
      </c>
      <c r="G49" s="51" t="s">
        <v>1245</v>
      </c>
      <c r="H49" s="39" t="s">
        <v>524</v>
      </c>
      <c r="I49" s="39" t="s">
        <v>531</v>
      </c>
      <c r="J49" s="39" t="s">
        <v>328</v>
      </c>
      <c r="K49" s="51">
        <v>17</v>
      </c>
      <c r="L49" s="51" t="s">
        <v>329</v>
      </c>
      <c r="M49" s="51" t="s">
        <v>537</v>
      </c>
      <c r="N49" s="80"/>
      <c r="O49" s="80"/>
      <c r="P49" s="39" t="s">
        <v>654</v>
      </c>
    </row>
    <row r="50" spans="1:16" s="40" customFormat="1" ht="12.75" customHeight="1">
      <c r="A50" s="41">
        <v>49</v>
      </c>
      <c r="B50" s="42">
        <v>39502</v>
      </c>
      <c r="C50" s="43">
        <v>0.71180555555555547</v>
      </c>
      <c r="D50" s="42">
        <v>39505</v>
      </c>
      <c r="E50" s="41" t="s">
        <v>333</v>
      </c>
      <c r="F50" s="41" t="s">
        <v>352</v>
      </c>
      <c r="G50" s="41" t="s">
        <v>1245</v>
      </c>
      <c r="H50" s="46" t="s">
        <v>524</v>
      </c>
      <c r="I50" s="41" t="s">
        <v>613</v>
      </c>
      <c r="J50" s="46" t="s">
        <v>328</v>
      </c>
      <c r="K50" s="41">
        <v>16</v>
      </c>
      <c r="L50" s="46" t="s">
        <v>551</v>
      </c>
      <c r="M50" s="46" t="s">
        <v>537</v>
      </c>
      <c r="N50" s="41"/>
      <c r="O50" s="41"/>
      <c r="P50" s="46" t="s">
        <v>654</v>
      </c>
    </row>
    <row r="51" spans="1:16" s="40" customFormat="1" ht="12.75" customHeight="1">
      <c r="A51" s="41">
        <v>50</v>
      </c>
      <c r="B51" s="68">
        <v>39505</v>
      </c>
      <c r="C51" s="69">
        <v>0.375</v>
      </c>
      <c r="D51" s="68">
        <v>39505</v>
      </c>
      <c r="E51" s="60" t="s">
        <v>336</v>
      </c>
      <c r="F51" s="60" t="s">
        <v>352</v>
      </c>
      <c r="G51" s="60" t="s">
        <v>1246</v>
      </c>
      <c r="H51" s="61" t="s">
        <v>524</v>
      </c>
      <c r="I51" s="61" t="s">
        <v>346</v>
      </c>
      <c r="J51" s="66" t="s">
        <v>328</v>
      </c>
      <c r="K51" s="66">
        <v>37</v>
      </c>
      <c r="L51" s="66" t="s">
        <v>375</v>
      </c>
      <c r="M51" s="66" t="s">
        <v>525</v>
      </c>
      <c r="N51" s="66"/>
      <c r="O51" s="66"/>
      <c r="P51" s="61" t="s">
        <v>529</v>
      </c>
    </row>
    <row r="52" spans="1:16" s="40" customFormat="1" ht="12.75" customHeight="1">
      <c r="A52" s="41">
        <v>51</v>
      </c>
      <c r="B52" s="623">
        <v>39506</v>
      </c>
      <c r="C52" s="70">
        <v>0.22916666666666666</v>
      </c>
      <c r="D52" s="623">
        <v>39506</v>
      </c>
      <c r="E52" s="72" t="s">
        <v>333</v>
      </c>
      <c r="F52" s="72" t="s">
        <v>1034</v>
      </c>
      <c r="G52" s="72" t="s">
        <v>757</v>
      </c>
      <c r="H52" s="72" t="s">
        <v>524</v>
      </c>
      <c r="I52" s="72" t="s">
        <v>757</v>
      </c>
      <c r="J52" s="72" t="s">
        <v>328</v>
      </c>
      <c r="K52" s="72">
        <v>19</v>
      </c>
      <c r="L52" s="72" t="s">
        <v>329</v>
      </c>
      <c r="M52" s="72" t="s">
        <v>537</v>
      </c>
      <c r="N52" s="72"/>
      <c r="O52" s="72"/>
      <c r="P52" s="72" t="s">
        <v>529</v>
      </c>
    </row>
    <row r="53" spans="1:16" s="40" customFormat="1" ht="12.75" customHeight="1">
      <c r="A53" s="41">
        <v>52</v>
      </c>
      <c r="B53" s="74">
        <v>39503</v>
      </c>
      <c r="C53" s="75">
        <v>0.71527777777777779</v>
      </c>
      <c r="D53" s="74">
        <v>39507</v>
      </c>
      <c r="E53" s="76" t="s">
        <v>336</v>
      </c>
      <c r="F53" s="56" t="s">
        <v>352</v>
      </c>
      <c r="G53" s="56" t="s">
        <v>1247</v>
      </c>
      <c r="H53" s="55" t="s">
        <v>524</v>
      </c>
      <c r="I53" s="56" t="s">
        <v>1248</v>
      </c>
      <c r="J53" s="82" t="s">
        <v>328</v>
      </c>
      <c r="K53" s="82">
        <v>54</v>
      </c>
      <c r="L53" s="82" t="s">
        <v>375</v>
      </c>
      <c r="M53" s="82" t="s">
        <v>537</v>
      </c>
      <c r="N53" s="82"/>
      <c r="O53" s="82"/>
      <c r="P53" s="55" t="s">
        <v>529</v>
      </c>
    </row>
    <row r="54" spans="1:16" s="40" customFormat="1" ht="12.75" customHeight="1">
      <c r="A54" s="41">
        <v>53</v>
      </c>
      <c r="B54" s="42">
        <v>39507</v>
      </c>
      <c r="C54" s="43">
        <v>0.2638888888888889</v>
      </c>
      <c r="D54" s="42">
        <v>39507</v>
      </c>
      <c r="E54" s="63" t="s">
        <v>323</v>
      </c>
      <c r="F54" s="51" t="s">
        <v>535</v>
      </c>
      <c r="G54" s="51" t="s">
        <v>1249</v>
      </c>
      <c r="H54" s="39" t="s">
        <v>524</v>
      </c>
      <c r="I54" s="51" t="s">
        <v>1249</v>
      </c>
      <c r="J54" s="39" t="s">
        <v>355</v>
      </c>
      <c r="K54" s="51">
        <v>47</v>
      </c>
      <c r="L54" s="51" t="s">
        <v>1234</v>
      </c>
      <c r="M54" s="51" t="s">
        <v>357</v>
      </c>
      <c r="N54" s="50"/>
      <c r="O54" s="50"/>
      <c r="P54" s="39" t="s">
        <v>529</v>
      </c>
    </row>
    <row r="55" spans="1:16" s="40" customFormat="1" ht="12.75" customHeight="1">
      <c r="A55" s="41">
        <v>54</v>
      </c>
      <c r="B55" s="42">
        <v>39483</v>
      </c>
      <c r="C55" s="43">
        <v>0</v>
      </c>
      <c r="D55" s="42">
        <v>39508</v>
      </c>
      <c r="E55" s="41" t="s">
        <v>336</v>
      </c>
      <c r="F55" s="41" t="s">
        <v>352</v>
      </c>
      <c r="G55" s="41" t="s">
        <v>1250</v>
      </c>
      <c r="H55" s="46" t="s">
        <v>524</v>
      </c>
      <c r="I55" s="41" t="s">
        <v>346</v>
      </c>
      <c r="J55" s="72" t="s">
        <v>328</v>
      </c>
      <c r="K55" s="72">
        <v>27</v>
      </c>
      <c r="L55" s="72" t="s">
        <v>375</v>
      </c>
      <c r="M55" s="72" t="s">
        <v>1251</v>
      </c>
      <c r="N55" s="72"/>
      <c r="O55" s="72"/>
      <c r="P55" s="46" t="s">
        <v>654</v>
      </c>
    </row>
    <row r="56" spans="1:16" s="40" customFormat="1" ht="12.75" customHeight="1">
      <c r="A56" s="41">
        <v>55</v>
      </c>
      <c r="B56" s="42">
        <v>39500</v>
      </c>
      <c r="C56" s="43">
        <v>0.70833333333333337</v>
      </c>
      <c r="D56" s="42">
        <v>39508</v>
      </c>
      <c r="E56" s="76" t="s">
        <v>336</v>
      </c>
      <c r="F56" s="56" t="s">
        <v>1034</v>
      </c>
      <c r="G56" s="56" t="s">
        <v>1252</v>
      </c>
      <c r="H56" s="55" t="s">
        <v>524</v>
      </c>
      <c r="I56" s="56" t="s">
        <v>613</v>
      </c>
      <c r="J56" s="82" t="s">
        <v>328</v>
      </c>
      <c r="K56" s="82">
        <v>59</v>
      </c>
      <c r="L56" s="82" t="s">
        <v>375</v>
      </c>
      <c r="M56" s="82" t="s">
        <v>537</v>
      </c>
      <c r="N56" s="96"/>
      <c r="O56" s="96"/>
      <c r="P56" s="55" t="s">
        <v>529</v>
      </c>
    </row>
    <row r="57" spans="1:16" s="40" customFormat="1" ht="15" customHeight="1">
      <c r="A57" s="41">
        <v>56</v>
      </c>
      <c r="B57" s="68">
        <v>39508</v>
      </c>
      <c r="C57" s="69">
        <v>8.7499999999999994E-2</v>
      </c>
      <c r="D57" s="68">
        <v>39508</v>
      </c>
      <c r="E57" s="63" t="s">
        <v>333</v>
      </c>
      <c r="F57" s="51" t="s">
        <v>364</v>
      </c>
      <c r="G57" s="51" t="s">
        <v>1253</v>
      </c>
      <c r="H57" s="39" t="s">
        <v>524</v>
      </c>
      <c r="I57" s="39" t="s">
        <v>346</v>
      </c>
      <c r="J57" s="39" t="s">
        <v>328</v>
      </c>
      <c r="K57" s="51">
        <v>22</v>
      </c>
      <c r="L57" s="51" t="s">
        <v>329</v>
      </c>
      <c r="M57" s="51" t="s">
        <v>537</v>
      </c>
      <c r="N57" s="58"/>
      <c r="O57" s="58"/>
      <c r="P57" s="39" t="s">
        <v>654</v>
      </c>
    </row>
    <row r="58" spans="1:16" s="40" customFormat="1" ht="12.75" customHeight="1">
      <c r="A58" s="41">
        <v>57</v>
      </c>
      <c r="B58" s="623">
        <v>39509</v>
      </c>
      <c r="C58" s="70">
        <v>0.1111111111111111</v>
      </c>
      <c r="D58" s="623">
        <v>39509</v>
      </c>
      <c r="E58" s="72" t="s">
        <v>333</v>
      </c>
      <c r="F58" s="72" t="s">
        <v>324</v>
      </c>
      <c r="G58" s="72" t="s">
        <v>1254</v>
      </c>
      <c r="H58" s="72" t="s">
        <v>524</v>
      </c>
      <c r="I58" s="72" t="s">
        <v>1254</v>
      </c>
      <c r="J58" s="73" t="s">
        <v>328</v>
      </c>
      <c r="K58" s="72">
        <v>24</v>
      </c>
      <c r="L58" s="72" t="s">
        <v>329</v>
      </c>
      <c r="M58" s="72" t="s">
        <v>537</v>
      </c>
      <c r="N58" s="72"/>
      <c r="O58" s="72"/>
      <c r="P58" s="72" t="s">
        <v>529</v>
      </c>
    </row>
    <row r="59" spans="1:16" s="40" customFormat="1" ht="12.75" customHeight="1">
      <c r="A59" s="41">
        <v>58</v>
      </c>
      <c r="B59" s="74">
        <v>39502</v>
      </c>
      <c r="C59" s="74" t="s">
        <v>654</v>
      </c>
      <c r="D59" s="74">
        <v>39510</v>
      </c>
      <c r="E59" s="56" t="s">
        <v>336</v>
      </c>
      <c r="F59" s="56" t="s">
        <v>546</v>
      </c>
      <c r="G59" s="56" t="s">
        <v>1255</v>
      </c>
      <c r="H59" s="55" t="s">
        <v>524</v>
      </c>
      <c r="I59" s="55" t="s">
        <v>531</v>
      </c>
      <c r="J59" s="82" t="s">
        <v>355</v>
      </c>
      <c r="K59" s="82">
        <v>48</v>
      </c>
      <c r="L59" s="82" t="s">
        <v>375</v>
      </c>
      <c r="M59" s="82" t="s">
        <v>1251</v>
      </c>
      <c r="N59" s="82"/>
      <c r="O59" s="82"/>
      <c r="P59" s="55" t="s">
        <v>654</v>
      </c>
    </row>
    <row r="60" spans="1:16" s="40" customFormat="1" ht="12.75" customHeight="1">
      <c r="A60" s="41">
        <v>59</v>
      </c>
      <c r="B60" s="42">
        <v>39509</v>
      </c>
      <c r="C60" s="43">
        <v>0.11458333333333333</v>
      </c>
      <c r="D60" s="42">
        <v>39510</v>
      </c>
      <c r="E60" s="76" t="s">
        <v>333</v>
      </c>
      <c r="F60" s="56" t="s">
        <v>436</v>
      </c>
      <c r="G60" s="56" t="s">
        <v>1256</v>
      </c>
      <c r="H60" s="55" t="s">
        <v>524</v>
      </c>
      <c r="I60" s="55" t="s">
        <v>346</v>
      </c>
      <c r="J60" s="55" t="s">
        <v>328</v>
      </c>
      <c r="K60" s="56">
        <v>22</v>
      </c>
      <c r="L60" s="56" t="s">
        <v>329</v>
      </c>
      <c r="M60" s="56" t="s">
        <v>537</v>
      </c>
      <c r="N60" s="88"/>
      <c r="O60" s="88"/>
      <c r="P60" s="55" t="s">
        <v>529</v>
      </c>
    </row>
    <row r="61" spans="1:16" s="40" customFormat="1" ht="12.75" customHeight="1">
      <c r="A61" s="41">
        <v>60</v>
      </c>
      <c r="B61" s="42">
        <v>39510</v>
      </c>
      <c r="C61" s="43">
        <v>0.54166666666666663</v>
      </c>
      <c r="D61" s="42">
        <v>39510</v>
      </c>
      <c r="E61" s="78" t="s">
        <v>118</v>
      </c>
      <c r="F61" s="41" t="s">
        <v>324</v>
      </c>
      <c r="G61" s="41" t="s">
        <v>1257</v>
      </c>
      <c r="H61" s="46" t="s">
        <v>524</v>
      </c>
      <c r="I61" s="41" t="s">
        <v>1257</v>
      </c>
      <c r="J61" s="72" t="s">
        <v>328</v>
      </c>
      <c r="K61" s="72">
        <v>29</v>
      </c>
      <c r="L61" s="72" t="s">
        <v>375</v>
      </c>
      <c r="M61" s="72" t="s">
        <v>400</v>
      </c>
      <c r="N61" s="89"/>
      <c r="O61" s="89"/>
      <c r="P61" s="46" t="s">
        <v>529</v>
      </c>
    </row>
    <row r="62" spans="1:16" s="40" customFormat="1" ht="15" customHeight="1">
      <c r="A62" s="41">
        <v>61</v>
      </c>
      <c r="B62" s="42">
        <v>39510</v>
      </c>
      <c r="C62" s="43">
        <v>0.89583333333333337</v>
      </c>
      <c r="D62" s="42">
        <v>39510</v>
      </c>
      <c r="E62" s="78" t="s">
        <v>336</v>
      </c>
      <c r="F62" s="41" t="s">
        <v>535</v>
      </c>
      <c r="G62" s="41" t="s">
        <v>1258</v>
      </c>
      <c r="H62" s="46" t="s">
        <v>524</v>
      </c>
      <c r="I62" s="41" t="s">
        <v>1258</v>
      </c>
      <c r="J62" s="72" t="s">
        <v>355</v>
      </c>
      <c r="K62" s="72">
        <v>63</v>
      </c>
      <c r="L62" s="72" t="s">
        <v>375</v>
      </c>
      <c r="M62" s="72" t="s">
        <v>357</v>
      </c>
      <c r="N62" s="89"/>
      <c r="O62" s="89"/>
      <c r="P62" s="46" t="s">
        <v>529</v>
      </c>
    </row>
    <row r="63" spans="1:16" s="40" customFormat="1" ht="12.75" customHeight="1">
      <c r="A63" s="41">
        <v>62</v>
      </c>
      <c r="B63" s="42">
        <v>39477</v>
      </c>
      <c r="C63" s="43">
        <v>0.65277777777777779</v>
      </c>
      <c r="D63" s="42">
        <v>39511</v>
      </c>
      <c r="E63" s="78" t="s">
        <v>336</v>
      </c>
      <c r="F63" s="41" t="s">
        <v>364</v>
      </c>
      <c r="G63" s="41" t="s">
        <v>1259</v>
      </c>
      <c r="H63" s="46" t="s">
        <v>524</v>
      </c>
      <c r="I63" s="41" t="s">
        <v>613</v>
      </c>
      <c r="J63" s="72" t="s">
        <v>328</v>
      </c>
      <c r="K63" s="72">
        <v>66</v>
      </c>
      <c r="L63" s="72" t="s">
        <v>375</v>
      </c>
      <c r="M63" s="97" t="s">
        <v>537</v>
      </c>
      <c r="N63" s="87"/>
      <c r="O63" s="87"/>
      <c r="P63" s="46" t="s">
        <v>529</v>
      </c>
    </row>
    <row r="64" spans="1:16" s="40" customFormat="1" ht="12.75" customHeight="1">
      <c r="A64" s="41">
        <v>63</v>
      </c>
      <c r="B64" s="42">
        <v>39509</v>
      </c>
      <c r="C64" s="43">
        <v>0.1111111111111111</v>
      </c>
      <c r="D64" s="42">
        <v>39511</v>
      </c>
      <c r="E64" s="78" t="s">
        <v>333</v>
      </c>
      <c r="F64" s="41" t="s">
        <v>324</v>
      </c>
      <c r="G64" s="41" t="s">
        <v>1260</v>
      </c>
      <c r="H64" s="46" t="s">
        <v>524</v>
      </c>
      <c r="I64" s="46" t="s">
        <v>346</v>
      </c>
      <c r="J64" s="46" t="s">
        <v>355</v>
      </c>
      <c r="K64" s="41">
        <v>42</v>
      </c>
      <c r="L64" s="41" t="s">
        <v>1261</v>
      </c>
      <c r="M64" s="44" t="s">
        <v>525</v>
      </c>
      <c r="N64" s="47"/>
      <c r="O64" s="47"/>
      <c r="P64" s="46" t="s">
        <v>529</v>
      </c>
    </row>
    <row r="65" spans="1:16" s="40" customFormat="1" ht="12.75" customHeight="1">
      <c r="A65" s="41">
        <v>64</v>
      </c>
      <c r="B65" s="42">
        <v>39511</v>
      </c>
      <c r="C65" s="43">
        <v>0.68402777777777779</v>
      </c>
      <c r="D65" s="42">
        <v>39511</v>
      </c>
      <c r="E65" s="78" t="s">
        <v>336</v>
      </c>
      <c r="F65" s="41" t="s">
        <v>535</v>
      </c>
      <c r="G65" s="41" t="s">
        <v>1262</v>
      </c>
      <c r="H65" s="46" t="s">
        <v>524</v>
      </c>
      <c r="I65" s="41" t="s">
        <v>1263</v>
      </c>
      <c r="J65" s="72" t="s">
        <v>328</v>
      </c>
      <c r="K65" s="72">
        <v>74</v>
      </c>
      <c r="L65" s="72" t="s">
        <v>375</v>
      </c>
      <c r="M65" s="72" t="s">
        <v>413</v>
      </c>
      <c r="N65" s="96"/>
      <c r="O65" s="96"/>
      <c r="P65" s="46" t="s">
        <v>529</v>
      </c>
    </row>
    <row r="66" spans="1:16" s="40" customFormat="1" ht="12.75" customHeight="1">
      <c r="A66" s="41">
        <v>65</v>
      </c>
      <c r="B66" s="42">
        <v>39513</v>
      </c>
      <c r="C66" s="43">
        <v>0.83333333333333337</v>
      </c>
      <c r="D66" s="42">
        <v>39514</v>
      </c>
      <c r="E66" s="78" t="s">
        <v>333</v>
      </c>
      <c r="F66" s="41" t="s">
        <v>535</v>
      </c>
      <c r="G66" s="41" t="s">
        <v>1264</v>
      </c>
      <c r="H66" s="46" t="s">
        <v>524</v>
      </c>
      <c r="I66" s="46" t="s">
        <v>346</v>
      </c>
      <c r="J66" s="46" t="s">
        <v>328</v>
      </c>
      <c r="K66" s="41">
        <v>41</v>
      </c>
      <c r="L66" s="41" t="s">
        <v>534</v>
      </c>
      <c r="M66" s="41" t="s">
        <v>525</v>
      </c>
      <c r="P66" s="46" t="s">
        <v>529</v>
      </c>
    </row>
    <row r="67" spans="1:16" s="40" customFormat="1" ht="12.75" customHeight="1">
      <c r="A67" s="41">
        <v>66</v>
      </c>
      <c r="B67" s="42">
        <v>39463</v>
      </c>
      <c r="C67" s="43">
        <v>0.45833333333333331</v>
      </c>
      <c r="D67" s="42">
        <v>39515</v>
      </c>
      <c r="E67" s="98" t="s">
        <v>336</v>
      </c>
      <c r="F67" s="41" t="s">
        <v>364</v>
      </c>
      <c r="G67" s="41" t="s">
        <v>1265</v>
      </c>
      <c r="H67" s="46" t="s">
        <v>524</v>
      </c>
      <c r="I67" s="41" t="s">
        <v>1266</v>
      </c>
      <c r="J67" s="72" t="s">
        <v>328</v>
      </c>
      <c r="K67" s="72">
        <v>77</v>
      </c>
      <c r="L67" s="72" t="s">
        <v>375</v>
      </c>
      <c r="M67" s="72" t="s">
        <v>537</v>
      </c>
      <c r="N67" s="66"/>
      <c r="O67" s="66"/>
      <c r="P67" s="46" t="s">
        <v>529</v>
      </c>
    </row>
    <row r="68" spans="1:16" s="40" customFormat="1" ht="12.75" customHeight="1">
      <c r="A68" s="41">
        <v>67</v>
      </c>
      <c r="B68" s="42">
        <v>39515</v>
      </c>
      <c r="C68" s="43">
        <v>7.6388888888888895E-2</v>
      </c>
      <c r="D68" s="42">
        <v>39515</v>
      </c>
      <c r="E68" s="78" t="s">
        <v>333</v>
      </c>
      <c r="F68" s="41" t="s">
        <v>535</v>
      </c>
      <c r="G68" s="41" t="s">
        <v>1267</v>
      </c>
      <c r="H68" s="46" t="s">
        <v>524</v>
      </c>
      <c r="I68" s="41" t="s">
        <v>1267</v>
      </c>
      <c r="J68" s="46" t="s">
        <v>355</v>
      </c>
      <c r="K68" s="41" t="s">
        <v>1268</v>
      </c>
      <c r="L68" s="41" t="s">
        <v>1261</v>
      </c>
      <c r="M68" s="41" t="s">
        <v>525</v>
      </c>
      <c r="N68" s="80"/>
      <c r="O68" s="80"/>
      <c r="P68" s="46" t="s">
        <v>529</v>
      </c>
    </row>
    <row r="69" spans="1:16" s="40" customFormat="1" ht="12.75" customHeight="1">
      <c r="A69" s="41">
        <v>68</v>
      </c>
      <c r="B69" s="68">
        <v>39515</v>
      </c>
      <c r="C69" s="69">
        <v>0.27777777777777779</v>
      </c>
      <c r="D69" s="68">
        <v>39515</v>
      </c>
      <c r="E69" s="63" t="s">
        <v>1269</v>
      </c>
      <c r="F69" s="51" t="s">
        <v>324</v>
      </c>
      <c r="G69" s="51" t="s">
        <v>1270</v>
      </c>
      <c r="H69" s="39" t="s">
        <v>524</v>
      </c>
      <c r="I69" s="51" t="s">
        <v>1270</v>
      </c>
      <c r="J69" s="81" t="s">
        <v>328</v>
      </c>
      <c r="K69" s="81">
        <v>33</v>
      </c>
      <c r="L69" s="81" t="s">
        <v>375</v>
      </c>
      <c r="M69" s="81" t="s">
        <v>1271</v>
      </c>
      <c r="N69" s="99"/>
      <c r="O69" s="99"/>
      <c r="P69" s="39" t="s">
        <v>529</v>
      </c>
    </row>
    <row r="70" spans="1:16" s="40" customFormat="1" ht="12.75" customHeight="1">
      <c r="A70" s="41">
        <v>69</v>
      </c>
      <c r="B70" s="623">
        <v>39515</v>
      </c>
      <c r="C70" s="70">
        <v>0.51041666666666663</v>
      </c>
      <c r="D70" s="623">
        <v>39515</v>
      </c>
      <c r="E70" s="72" t="s">
        <v>333</v>
      </c>
      <c r="F70" s="72" t="s">
        <v>1272</v>
      </c>
      <c r="G70" s="72" t="s">
        <v>1273</v>
      </c>
      <c r="H70" s="72" t="s">
        <v>524</v>
      </c>
      <c r="I70" s="72" t="s">
        <v>1273</v>
      </c>
      <c r="J70" s="72" t="s">
        <v>328</v>
      </c>
      <c r="K70" s="72">
        <v>31</v>
      </c>
      <c r="L70" s="72" t="s">
        <v>329</v>
      </c>
      <c r="M70" s="72" t="s">
        <v>537</v>
      </c>
      <c r="N70" s="72"/>
      <c r="O70" s="72"/>
      <c r="P70" s="72" t="s">
        <v>529</v>
      </c>
    </row>
    <row r="71" spans="1:16" s="40" customFormat="1" ht="15" customHeight="1">
      <c r="A71" s="41">
        <v>70</v>
      </c>
      <c r="B71" s="74">
        <v>39515</v>
      </c>
      <c r="C71" s="74" t="s">
        <v>654</v>
      </c>
      <c r="D71" s="74">
        <v>39515</v>
      </c>
      <c r="E71" s="100" t="s">
        <v>336</v>
      </c>
      <c r="F71" s="56" t="s">
        <v>546</v>
      </c>
      <c r="G71" s="56" t="s">
        <v>1274</v>
      </c>
      <c r="H71" s="55" t="s">
        <v>524</v>
      </c>
      <c r="I71" s="56" t="s">
        <v>1274</v>
      </c>
      <c r="J71" s="82" t="s">
        <v>328</v>
      </c>
      <c r="K71" s="82">
        <v>28</v>
      </c>
      <c r="L71" s="82" t="s">
        <v>375</v>
      </c>
      <c r="M71" s="82" t="s">
        <v>1251</v>
      </c>
      <c r="N71" s="96"/>
      <c r="O71" s="96"/>
      <c r="P71" s="55" t="s">
        <v>654</v>
      </c>
    </row>
    <row r="72" spans="1:16" s="40" customFormat="1" ht="12.75" customHeight="1">
      <c r="A72" s="41">
        <v>71</v>
      </c>
      <c r="B72" s="42">
        <v>39515</v>
      </c>
      <c r="C72" s="43">
        <v>7.6388888888888895E-2</v>
      </c>
      <c r="D72" s="42">
        <v>39516</v>
      </c>
      <c r="E72" s="98" t="s">
        <v>333</v>
      </c>
      <c r="F72" s="41" t="s">
        <v>535</v>
      </c>
      <c r="G72" s="41" t="s">
        <v>1267</v>
      </c>
      <c r="H72" s="46" t="s">
        <v>524</v>
      </c>
      <c r="I72" s="41" t="s">
        <v>613</v>
      </c>
      <c r="J72" s="46" t="s">
        <v>355</v>
      </c>
      <c r="K72" s="41">
        <v>18</v>
      </c>
      <c r="L72" s="41" t="s">
        <v>1261</v>
      </c>
      <c r="M72" s="41" t="s">
        <v>525</v>
      </c>
      <c r="N72" s="60"/>
      <c r="O72" s="60"/>
      <c r="P72" s="46" t="s">
        <v>529</v>
      </c>
    </row>
    <row r="73" spans="1:16" s="40" customFormat="1" ht="12.75" customHeight="1">
      <c r="A73" s="41">
        <v>72</v>
      </c>
      <c r="B73" s="42">
        <v>39519</v>
      </c>
      <c r="C73" s="43">
        <v>0.95138888888888884</v>
      </c>
      <c r="D73" s="42">
        <v>39520</v>
      </c>
      <c r="E73" s="98" t="s">
        <v>336</v>
      </c>
      <c r="F73" s="41" t="s">
        <v>359</v>
      </c>
      <c r="G73" s="41" t="s">
        <v>1275</v>
      </c>
      <c r="H73" s="46" t="s">
        <v>524</v>
      </c>
      <c r="I73" s="41" t="s">
        <v>545</v>
      </c>
      <c r="J73" s="72" t="s">
        <v>355</v>
      </c>
      <c r="K73" s="72">
        <v>24</v>
      </c>
      <c r="L73" s="72" t="s">
        <v>375</v>
      </c>
      <c r="M73" s="72" t="s">
        <v>537</v>
      </c>
      <c r="N73" s="89"/>
      <c r="O73" s="89"/>
      <c r="P73" s="46" t="s">
        <v>529</v>
      </c>
    </row>
    <row r="74" spans="1:16" s="40" customFormat="1" ht="12.75" customHeight="1">
      <c r="A74" s="41">
        <v>73</v>
      </c>
      <c r="B74" s="627">
        <v>39521</v>
      </c>
      <c r="C74" s="101">
        <v>0.41666666666666669</v>
      </c>
      <c r="D74" s="627">
        <v>39521</v>
      </c>
      <c r="E74" s="98" t="s">
        <v>336</v>
      </c>
      <c r="F74" s="41" t="s">
        <v>324</v>
      </c>
      <c r="G74" s="41" t="s">
        <v>1276</v>
      </c>
      <c r="H74" s="41" t="s">
        <v>524</v>
      </c>
      <c r="I74" s="41" t="s">
        <v>1277</v>
      </c>
      <c r="J74" s="72" t="s">
        <v>328</v>
      </c>
      <c r="K74" s="72">
        <v>7</v>
      </c>
      <c r="L74" s="72" t="s">
        <v>375</v>
      </c>
      <c r="M74" s="72" t="s">
        <v>357</v>
      </c>
      <c r="N74" s="96"/>
      <c r="O74" s="96"/>
      <c r="P74" s="46" t="s">
        <v>529</v>
      </c>
    </row>
    <row r="75" spans="1:16" s="40" customFormat="1" ht="12.75" customHeight="1">
      <c r="A75" s="41">
        <v>74</v>
      </c>
      <c r="B75" s="627">
        <v>39521</v>
      </c>
      <c r="C75" s="101">
        <v>0.41666666666666669</v>
      </c>
      <c r="D75" s="627">
        <v>39521</v>
      </c>
      <c r="E75" s="102" t="s">
        <v>336</v>
      </c>
      <c r="F75" s="51" t="s">
        <v>324</v>
      </c>
      <c r="G75" s="51" t="s">
        <v>1276</v>
      </c>
      <c r="H75" s="51" t="s">
        <v>524</v>
      </c>
      <c r="I75" s="51" t="s">
        <v>1277</v>
      </c>
      <c r="J75" s="81" t="s">
        <v>355</v>
      </c>
      <c r="K75" s="81">
        <v>10</v>
      </c>
      <c r="L75" s="81" t="s">
        <v>375</v>
      </c>
      <c r="M75" s="81" t="s">
        <v>357</v>
      </c>
      <c r="N75" s="99"/>
      <c r="O75" s="99"/>
      <c r="P75" s="39" t="s">
        <v>529</v>
      </c>
    </row>
    <row r="76" spans="1:16" s="40" customFormat="1" ht="12.75" customHeight="1">
      <c r="A76" s="41">
        <v>75</v>
      </c>
      <c r="B76" s="42">
        <v>39524</v>
      </c>
      <c r="C76" s="43">
        <v>8.3333333333333329E-2</v>
      </c>
      <c r="D76" s="42">
        <v>39524</v>
      </c>
      <c r="E76" s="72" t="s">
        <v>333</v>
      </c>
      <c r="F76" s="41" t="s">
        <v>352</v>
      </c>
      <c r="G76" s="41" t="s">
        <v>1278</v>
      </c>
      <c r="H76" s="46" t="s">
        <v>524</v>
      </c>
      <c r="I76" s="41" t="s">
        <v>1278</v>
      </c>
      <c r="J76" s="46" t="s">
        <v>328</v>
      </c>
      <c r="K76" s="41">
        <v>28</v>
      </c>
      <c r="L76" s="41" t="s">
        <v>329</v>
      </c>
      <c r="M76" s="41" t="s">
        <v>537</v>
      </c>
      <c r="N76" s="46"/>
      <c r="O76" s="46"/>
      <c r="P76" s="46" t="s">
        <v>654</v>
      </c>
    </row>
    <row r="77" spans="1:16" s="40" customFormat="1" ht="12.75" customHeight="1">
      <c r="A77" s="41">
        <v>76</v>
      </c>
      <c r="B77" s="42">
        <v>39530</v>
      </c>
      <c r="C77" s="43">
        <v>0.80555555555555547</v>
      </c>
      <c r="D77" s="42">
        <v>39530</v>
      </c>
      <c r="E77" s="100" t="s">
        <v>336</v>
      </c>
      <c r="F77" s="56" t="s">
        <v>324</v>
      </c>
      <c r="G77" s="56" t="s">
        <v>1279</v>
      </c>
      <c r="H77" s="55" t="s">
        <v>524</v>
      </c>
      <c r="I77" s="56" t="s">
        <v>1279</v>
      </c>
      <c r="J77" s="82" t="s">
        <v>355</v>
      </c>
      <c r="K77" s="82">
        <v>76</v>
      </c>
      <c r="L77" s="82" t="s">
        <v>375</v>
      </c>
      <c r="M77" s="82" t="s">
        <v>525</v>
      </c>
      <c r="N77" s="87"/>
      <c r="O77" s="87"/>
      <c r="P77" s="55" t="s">
        <v>529</v>
      </c>
    </row>
    <row r="78" spans="1:16" s="40" customFormat="1" ht="12.75" customHeight="1">
      <c r="A78" s="41">
        <v>77</v>
      </c>
      <c r="B78" s="68">
        <v>39533</v>
      </c>
      <c r="C78" s="69">
        <v>0.23958333333333334</v>
      </c>
      <c r="D78" s="68">
        <v>39533</v>
      </c>
      <c r="E78" s="63" t="s">
        <v>336</v>
      </c>
      <c r="F78" s="51" t="s">
        <v>352</v>
      </c>
      <c r="G78" s="51" t="s">
        <v>1280</v>
      </c>
      <c r="H78" s="39" t="s">
        <v>524</v>
      </c>
      <c r="I78" s="51" t="s">
        <v>549</v>
      </c>
      <c r="J78" s="81" t="s">
        <v>328</v>
      </c>
      <c r="K78" s="81">
        <v>55</v>
      </c>
      <c r="L78" s="81" t="s">
        <v>375</v>
      </c>
      <c r="M78" s="81" t="s">
        <v>537</v>
      </c>
      <c r="N78" s="99"/>
      <c r="O78" s="99"/>
      <c r="P78" s="39" t="s">
        <v>529</v>
      </c>
    </row>
    <row r="79" spans="1:16" s="40" customFormat="1" ht="12.75" customHeight="1">
      <c r="A79" s="41">
        <v>78</v>
      </c>
      <c r="B79" s="623">
        <v>39533</v>
      </c>
      <c r="C79" s="70">
        <v>0.24236111111111111</v>
      </c>
      <c r="D79" s="623">
        <v>39533</v>
      </c>
      <c r="E79" s="72" t="s">
        <v>333</v>
      </c>
      <c r="F79" s="72" t="s">
        <v>359</v>
      </c>
      <c r="G79" s="72" t="s">
        <v>1281</v>
      </c>
      <c r="H79" s="72" t="s">
        <v>524</v>
      </c>
      <c r="I79" s="72" t="s">
        <v>1281</v>
      </c>
      <c r="J79" s="72" t="s">
        <v>328</v>
      </c>
      <c r="K79" s="72">
        <v>33</v>
      </c>
      <c r="L79" s="72" t="s">
        <v>329</v>
      </c>
      <c r="M79" s="72" t="s">
        <v>537</v>
      </c>
      <c r="N79" s="72"/>
      <c r="O79" s="72"/>
      <c r="P79" s="72" t="s">
        <v>529</v>
      </c>
    </row>
    <row r="80" spans="1:16" s="40" customFormat="1" ht="12.75" customHeight="1">
      <c r="A80" s="41">
        <v>79</v>
      </c>
      <c r="B80" s="626">
        <v>39534</v>
      </c>
      <c r="C80" s="93">
        <v>0.30208333333333331</v>
      </c>
      <c r="D80" s="626">
        <v>39534</v>
      </c>
      <c r="E80" s="65" t="s">
        <v>323</v>
      </c>
      <c r="F80" s="60" t="s">
        <v>352</v>
      </c>
      <c r="G80" s="60" t="s">
        <v>1282</v>
      </c>
      <c r="H80" s="61" t="s">
        <v>524</v>
      </c>
      <c r="I80" s="60" t="s">
        <v>1216</v>
      </c>
      <c r="J80" s="61" t="s">
        <v>355</v>
      </c>
      <c r="K80" s="60">
        <v>53</v>
      </c>
      <c r="L80" s="60" t="s">
        <v>1261</v>
      </c>
      <c r="M80" s="60" t="s">
        <v>401</v>
      </c>
      <c r="N80" s="61"/>
      <c r="O80" s="61"/>
      <c r="P80" s="61" t="s">
        <v>529</v>
      </c>
    </row>
    <row r="81" spans="1:16" s="40" customFormat="1" ht="12.75" customHeight="1">
      <c r="A81" s="41">
        <v>80</v>
      </c>
      <c r="B81" s="623">
        <v>39527</v>
      </c>
      <c r="C81" s="70">
        <v>0.5</v>
      </c>
      <c r="D81" s="623">
        <v>39535</v>
      </c>
      <c r="E81" s="72" t="s">
        <v>333</v>
      </c>
      <c r="F81" s="72" t="s">
        <v>1034</v>
      </c>
      <c r="G81" s="72" t="s">
        <v>1283</v>
      </c>
      <c r="H81" s="72" t="s">
        <v>524</v>
      </c>
      <c r="I81" s="72" t="s">
        <v>327</v>
      </c>
      <c r="J81" s="72" t="s">
        <v>328</v>
      </c>
      <c r="K81" s="72">
        <v>33</v>
      </c>
      <c r="L81" s="72" t="s">
        <v>329</v>
      </c>
      <c r="M81" s="72" t="s">
        <v>537</v>
      </c>
      <c r="N81" s="72"/>
      <c r="O81" s="72"/>
      <c r="P81" s="72" t="s">
        <v>529</v>
      </c>
    </row>
    <row r="82" spans="1:16" s="40" customFormat="1" ht="12.75" customHeight="1">
      <c r="A82" s="41">
        <v>81</v>
      </c>
      <c r="B82" s="74">
        <v>39519</v>
      </c>
      <c r="C82" s="75" t="s">
        <v>654</v>
      </c>
      <c r="D82" s="74">
        <v>39536</v>
      </c>
      <c r="E82" s="56" t="s">
        <v>336</v>
      </c>
      <c r="F82" s="56" t="s">
        <v>364</v>
      </c>
      <c r="G82" s="56" t="s">
        <v>1284</v>
      </c>
      <c r="H82" s="55" t="s">
        <v>524</v>
      </c>
      <c r="I82" s="56" t="s">
        <v>1285</v>
      </c>
      <c r="J82" s="82" t="s">
        <v>328</v>
      </c>
      <c r="K82" s="82">
        <v>62</v>
      </c>
      <c r="L82" s="82" t="s">
        <v>375</v>
      </c>
      <c r="M82" s="82" t="s">
        <v>537</v>
      </c>
      <c r="N82" s="95"/>
      <c r="O82" s="95"/>
      <c r="P82" s="55" t="s">
        <v>654</v>
      </c>
    </row>
    <row r="83" spans="1:16" s="40" customFormat="1" ht="15" customHeight="1">
      <c r="A83" s="41">
        <v>82</v>
      </c>
      <c r="B83" s="68">
        <v>39536</v>
      </c>
      <c r="C83" s="69">
        <v>0.53472222222222221</v>
      </c>
      <c r="D83" s="68">
        <v>39536</v>
      </c>
      <c r="E83" s="63" t="s">
        <v>323</v>
      </c>
      <c r="F83" s="51" t="s">
        <v>364</v>
      </c>
      <c r="G83" s="51" t="s">
        <v>1286</v>
      </c>
      <c r="H83" s="39" t="s">
        <v>524</v>
      </c>
      <c r="I83" s="51" t="s">
        <v>613</v>
      </c>
      <c r="J83" s="39" t="s">
        <v>328</v>
      </c>
      <c r="K83" s="51">
        <v>24</v>
      </c>
      <c r="L83" s="39" t="s">
        <v>551</v>
      </c>
      <c r="M83" s="39" t="s">
        <v>537</v>
      </c>
      <c r="N83" s="51"/>
      <c r="O83" s="51"/>
      <c r="P83" s="39" t="s">
        <v>654</v>
      </c>
    </row>
    <row r="84" spans="1:16" s="40" customFormat="1" ht="12.75" customHeight="1">
      <c r="A84" s="41">
        <v>83</v>
      </c>
      <c r="B84" s="623">
        <v>39538</v>
      </c>
      <c r="C84" s="70">
        <v>0.56944444444444442</v>
      </c>
      <c r="D84" s="623">
        <v>39538</v>
      </c>
      <c r="E84" s="72" t="s">
        <v>333</v>
      </c>
      <c r="F84" s="72" t="s">
        <v>546</v>
      </c>
      <c r="G84" s="72" t="s">
        <v>1287</v>
      </c>
      <c r="H84" s="72" t="s">
        <v>524</v>
      </c>
      <c r="I84" s="72" t="s">
        <v>346</v>
      </c>
      <c r="J84" s="72" t="s">
        <v>328</v>
      </c>
      <c r="K84" s="72">
        <v>41</v>
      </c>
      <c r="L84" s="72" t="s">
        <v>329</v>
      </c>
      <c r="M84" s="72" t="s">
        <v>537</v>
      </c>
      <c r="N84" s="72"/>
      <c r="O84" s="72"/>
      <c r="P84" s="72" t="s">
        <v>529</v>
      </c>
    </row>
    <row r="85" spans="1:16" s="40" customFormat="1" ht="12.75" customHeight="1">
      <c r="A85" s="41">
        <v>84</v>
      </c>
      <c r="B85" s="74">
        <v>39538</v>
      </c>
      <c r="C85" s="75">
        <v>0.6875</v>
      </c>
      <c r="D85" s="74">
        <v>39538</v>
      </c>
      <c r="E85" s="76" t="s">
        <v>336</v>
      </c>
      <c r="F85" s="56" t="s">
        <v>546</v>
      </c>
      <c r="G85" s="56" t="s">
        <v>1288</v>
      </c>
      <c r="H85" s="55" t="s">
        <v>524</v>
      </c>
      <c r="I85" s="55" t="s">
        <v>346</v>
      </c>
      <c r="J85" s="82" t="s">
        <v>328</v>
      </c>
      <c r="K85" s="82">
        <v>65</v>
      </c>
      <c r="L85" s="82" t="s">
        <v>375</v>
      </c>
      <c r="M85" s="82" t="s">
        <v>525</v>
      </c>
      <c r="N85" s="96"/>
      <c r="O85" s="96"/>
      <c r="P85" s="55" t="s">
        <v>529</v>
      </c>
    </row>
    <row r="86" spans="1:16" s="40" customFormat="1" ht="12.75" customHeight="1">
      <c r="A86" s="41">
        <v>85</v>
      </c>
      <c r="B86" s="42">
        <v>39539</v>
      </c>
      <c r="C86" s="43">
        <v>0.21527777777777779</v>
      </c>
      <c r="D86" s="42">
        <v>39539</v>
      </c>
      <c r="E86" s="78" t="s">
        <v>336</v>
      </c>
      <c r="F86" s="41" t="s">
        <v>546</v>
      </c>
      <c r="G86" s="41" t="s">
        <v>1289</v>
      </c>
      <c r="H86" s="46" t="s">
        <v>524</v>
      </c>
      <c r="I86" s="41" t="s">
        <v>1289</v>
      </c>
      <c r="J86" s="46" t="s">
        <v>328</v>
      </c>
      <c r="K86" s="41">
        <v>39</v>
      </c>
      <c r="L86" s="46" t="s">
        <v>375</v>
      </c>
      <c r="M86" s="41" t="s">
        <v>361</v>
      </c>
      <c r="N86" s="47"/>
      <c r="O86" s="47"/>
      <c r="P86" s="46" t="s">
        <v>529</v>
      </c>
    </row>
    <row r="87" spans="1:16" s="40" customFormat="1" ht="12.75" customHeight="1">
      <c r="A87" s="41">
        <v>86</v>
      </c>
      <c r="B87" s="42">
        <v>39488</v>
      </c>
      <c r="C87" s="43">
        <v>0.34027777777777773</v>
      </c>
      <c r="D87" s="42">
        <v>39540</v>
      </c>
      <c r="E87" s="78" t="s">
        <v>333</v>
      </c>
      <c r="F87" s="41" t="s">
        <v>364</v>
      </c>
      <c r="G87" s="41" t="s">
        <v>1290</v>
      </c>
      <c r="H87" s="46" t="s">
        <v>524</v>
      </c>
      <c r="I87" s="41" t="s">
        <v>1291</v>
      </c>
      <c r="J87" s="46" t="s">
        <v>328</v>
      </c>
      <c r="K87" s="41">
        <v>69</v>
      </c>
      <c r="L87" s="46" t="s">
        <v>375</v>
      </c>
      <c r="M87" s="41" t="s">
        <v>357</v>
      </c>
      <c r="N87" s="52"/>
      <c r="O87" s="52"/>
      <c r="P87" s="46" t="s">
        <v>529</v>
      </c>
    </row>
    <row r="88" spans="1:16" s="40" customFormat="1" ht="12.75" customHeight="1">
      <c r="A88" s="41">
        <v>87</v>
      </c>
      <c r="B88" s="42">
        <v>39540</v>
      </c>
      <c r="C88" s="43">
        <v>0.4548611111111111</v>
      </c>
      <c r="D88" s="42">
        <v>39541</v>
      </c>
      <c r="E88" s="78" t="s">
        <v>336</v>
      </c>
      <c r="F88" s="41" t="s">
        <v>535</v>
      </c>
      <c r="G88" s="41" t="s">
        <v>43</v>
      </c>
      <c r="H88" s="46" t="s">
        <v>524</v>
      </c>
      <c r="I88" s="41" t="s">
        <v>346</v>
      </c>
      <c r="J88" s="46" t="s">
        <v>328</v>
      </c>
      <c r="K88" s="41">
        <v>52</v>
      </c>
      <c r="L88" s="46" t="s">
        <v>375</v>
      </c>
      <c r="M88" s="41" t="s">
        <v>537</v>
      </c>
      <c r="N88" s="47"/>
      <c r="O88" s="47"/>
      <c r="P88" s="46" t="s">
        <v>529</v>
      </c>
    </row>
    <row r="89" spans="1:16" s="40" customFormat="1" ht="12.75" customHeight="1">
      <c r="A89" s="41">
        <v>88</v>
      </c>
      <c r="B89" s="42">
        <v>39542</v>
      </c>
      <c r="C89" s="43">
        <v>0.22916666666666666</v>
      </c>
      <c r="D89" s="42">
        <v>39542</v>
      </c>
      <c r="E89" s="78" t="s">
        <v>336</v>
      </c>
      <c r="F89" s="41" t="s">
        <v>364</v>
      </c>
      <c r="G89" s="41" t="s">
        <v>1292</v>
      </c>
      <c r="H89" s="46" t="s">
        <v>524</v>
      </c>
      <c r="I89" s="46" t="s">
        <v>613</v>
      </c>
      <c r="J89" s="46" t="s">
        <v>328</v>
      </c>
      <c r="K89" s="41">
        <v>47</v>
      </c>
      <c r="L89" s="46" t="s">
        <v>375</v>
      </c>
      <c r="M89" s="41" t="s">
        <v>525</v>
      </c>
      <c r="N89" s="57"/>
      <c r="O89" s="57"/>
      <c r="P89" s="46" t="s">
        <v>529</v>
      </c>
    </row>
    <row r="90" spans="1:16" s="40" customFormat="1" ht="12.75" customHeight="1">
      <c r="A90" s="41">
        <v>89</v>
      </c>
      <c r="B90" s="42">
        <v>39544</v>
      </c>
      <c r="C90" s="43">
        <v>0.1388888888888889</v>
      </c>
      <c r="D90" s="42">
        <v>39544</v>
      </c>
      <c r="E90" s="63" t="s">
        <v>336</v>
      </c>
      <c r="F90" s="51" t="s">
        <v>352</v>
      </c>
      <c r="G90" s="39" t="s">
        <v>1293</v>
      </c>
      <c r="H90" s="39" t="s">
        <v>524</v>
      </c>
      <c r="I90" s="39" t="s">
        <v>1293</v>
      </c>
      <c r="J90" s="39" t="s">
        <v>328</v>
      </c>
      <c r="K90" s="51">
        <v>40</v>
      </c>
      <c r="L90" s="39" t="s">
        <v>375</v>
      </c>
      <c r="M90" s="51" t="s">
        <v>525</v>
      </c>
      <c r="N90" s="52"/>
      <c r="O90" s="52"/>
      <c r="P90" s="39" t="s">
        <v>529</v>
      </c>
    </row>
    <row r="91" spans="1:16" s="40" customFormat="1" ht="12.75" customHeight="1">
      <c r="A91" s="41">
        <v>90</v>
      </c>
      <c r="B91" s="42">
        <v>39544</v>
      </c>
      <c r="C91" s="43">
        <v>0.37222222222222223</v>
      </c>
      <c r="D91" s="42">
        <v>39544</v>
      </c>
      <c r="E91" s="41" t="s">
        <v>333</v>
      </c>
      <c r="F91" s="41" t="s">
        <v>535</v>
      </c>
      <c r="G91" s="41" t="s">
        <v>1294</v>
      </c>
      <c r="H91" s="46" t="s">
        <v>524</v>
      </c>
      <c r="I91" s="41" t="s">
        <v>1294</v>
      </c>
      <c r="J91" s="46" t="s">
        <v>328</v>
      </c>
      <c r="K91" s="41">
        <v>18</v>
      </c>
      <c r="L91" s="41" t="s">
        <v>329</v>
      </c>
      <c r="M91" s="41" t="s">
        <v>537</v>
      </c>
      <c r="N91" s="46"/>
      <c r="O91" s="46"/>
      <c r="P91" s="46" t="s">
        <v>654</v>
      </c>
    </row>
    <row r="92" spans="1:16" s="40" customFormat="1" ht="12.75" customHeight="1">
      <c r="A92" s="41">
        <v>91</v>
      </c>
      <c r="B92" s="42">
        <v>39544</v>
      </c>
      <c r="C92" s="43">
        <v>0.25</v>
      </c>
      <c r="D92" s="42">
        <v>39545</v>
      </c>
      <c r="E92" s="41" t="s">
        <v>333</v>
      </c>
      <c r="F92" s="41" t="s">
        <v>546</v>
      </c>
      <c r="G92" s="41" t="s">
        <v>1295</v>
      </c>
      <c r="H92" s="46" t="s">
        <v>524</v>
      </c>
      <c r="I92" s="41" t="s">
        <v>346</v>
      </c>
      <c r="J92" s="46" t="s">
        <v>355</v>
      </c>
      <c r="K92" s="41">
        <v>24</v>
      </c>
      <c r="L92" s="41" t="s">
        <v>329</v>
      </c>
      <c r="M92" s="41" t="s">
        <v>537</v>
      </c>
      <c r="N92" s="46"/>
      <c r="O92" s="46"/>
      <c r="P92" s="46" t="s">
        <v>654</v>
      </c>
    </row>
    <row r="93" spans="1:16" s="40" customFormat="1" ht="12.75" customHeight="1">
      <c r="A93" s="41">
        <v>92</v>
      </c>
      <c r="B93" s="42">
        <v>39545</v>
      </c>
      <c r="C93" s="43">
        <v>0.24305555555555555</v>
      </c>
      <c r="D93" s="42">
        <v>39545</v>
      </c>
      <c r="E93" s="41" t="s">
        <v>333</v>
      </c>
      <c r="F93" s="41" t="s">
        <v>535</v>
      </c>
      <c r="G93" s="41" t="s">
        <v>550</v>
      </c>
      <c r="H93" s="46" t="s">
        <v>524</v>
      </c>
      <c r="I93" s="41" t="s">
        <v>550</v>
      </c>
      <c r="J93" s="46" t="s">
        <v>328</v>
      </c>
      <c r="K93" s="41">
        <v>23</v>
      </c>
      <c r="L93" s="41" t="s">
        <v>329</v>
      </c>
      <c r="M93" s="41" t="s">
        <v>537</v>
      </c>
      <c r="N93" s="46"/>
      <c r="O93" s="46"/>
      <c r="P93" s="46" t="s">
        <v>654</v>
      </c>
    </row>
    <row r="94" spans="1:16" s="40" customFormat="1" ht="12.75" customHeight="1">
      <c r="A94" s="41">
        <v>93</v>
      </c>
      <c r="B94" s="42">
        <v>39545</v>
      </c>
      <c r="C94" s="43">
        <v>0.77083333333333337</v>
      </c>
      <c r="D94" s="42">
        <v>39546</v>
      </c>
      <c r="E94" s="76" t="s">
        <v>336</v>
      </c>
      <c r="F94" s="56" t="s">
        <v>364</v>
      </c>
      <c r="G94" s="56" t="s">
        <v>1296</v>
      </c>
      <c r="H94" s="55" t="s">
        <v>524</v>
      </c>
      <c r="I94" s="55" t="s">
        <v>346</v>
      </c>
      <c r="J94" s="55" t="s">
        <v>328</v>
      </c>
      <c r="K94" s="56">
        <v>69</v>
      </c>
      <c r="L94" s="55" t="s">
        <v>375</v>
      </c>
      <c r="M94" s="56" t="s">
        <v>361</v>
      </c>
      <c r="N94" s="57"/>
      <c r="O94" s="57"/>
      <c r="P94" s="55" t="s">
        <v>529</v>
      </c>
    </row>
    <row r="95" spans="1:16" s="40" customFormat="1" ht="12.75" customHeight="1">
      <c r="A95" s="41">
        <v>94</v>
      </c>
      <c r="B95" s="68">
        <v>39546</v>
      </c>
      <c r="C95" s="69">
        <v>0.72916666666666663</v>
      </c>
      <c r="D95" s="68">
        <v>39546</v>
      </c>
      <c r="E95" s="63" t="s">
        <v>336</v>
      </c>
      <c r="F95" s="51" t="s">
        <v>546</v>
      </c>
      <c r="G95" s="51" t="s">
        <v>183</v>
      </c>
      <c r="H95" s="39" t="s">
        <v>524</v>
      </c>
      <c r="I95" s="51" t="s">
        <v>183</v>
      </c>
      <c r="J95" s="39" t="s">
        <v>355</v>
      </c>
      <c r="K95" s="51">
        <v>55</v>
      </c>
      <c r="L95" s="39" t="s">
        <v>375</v>
      </c>
      <c r="M95" s="51" t="s">
        <v>357</v>
      </c>
      <c r="N95" s="52"/>
      <c r="O95" s="52"/>
      <c r="P95" s="39" t="s">
        <v>529</v>
      </c>
    </row>
    <row r="96" spans="1:16" s="40" customFormat="1" ht="12.75" customHeight="1">
      <c r="A96" s="41">
        <v>95</v>
      </c>
      <c r="B96" s="623">
        <v>39549</v>
      </c>
      <c r="C96" s="70">
        <v>0.61111111111111105</v>
      </c>
      <c r="D96" s="623">
        <v>39549</v>
      </c>
      <c r="E96" s="72" t="s">
        <v>333</v>
      </c>
      <c r="F96" s="72" t="s">
        <v>352</v>
      </c>
      <c r="G96" s="72" t="s">
        <v>1297</v>
      </c>
      <c r="H96" s="72" t="s">
        <v>524</v>
      </c>
      <c r="I96" s="72" t="s">
        <v>1297</v>
      </c>
      <c r="J96" s="72" t="s">
        <v>328</v>
      </c>
      <c r="K96" s="72">
        <v>46</v>
      </c>
      <c r="L96" s="72" t="s">
        <v>329</v>
      </c>
      <c r="M96" s="72" t="s">
        <v>537</v>
      </c>
      <c r="N96" s="71"/>
      <c r="O96" s="71"/>
      <c r="P96" s="72" t="s">
        <v>529</v>
      </c>
    </row>
    <row r="97" spans="1:16" s="40" customFormat="1" ht="12.75" customHeight="1">
      <c r="A97" s="41">
        <v>96</v>
      </c>
      <c r="B97" s="628">
        <v>39549</v>
      </c>
      <c r="C97" s="103">
        <v>0.61111111111111105</v>
      </c>
      <c r="D97" s="628">
        <v>39549</v>
      </c>
      <c r="E97" s="76" t="s">
        <v>333</v>
      </c>
      <c r="F97" s="56" t="s">
        <v>352</v>
      </c>
      <c r="G97" s="56" t="s">
        <v>1297</v>
      </c>
      <c r="H97" s="56" t="s">
        <v>524</v>
      </c>
      <c r="I97" s="56" t="s">
        <v>1297</v>
      </c>
      <c r="J97" s="56" t="s">
        <v>328</v>
      </c>
      <c r="K97" s="56">
        <v>29</v>
      </c>
      <c r="L97" s="56" t="s">
        <v>551</v>
      </c>
      <c r="M97" s="56" t="s">
        <v>537</v>
      </c>
      <c r="N97" s="58"/>
      <c r="O97" s="58"/>
      <c r="P97" s="55" t="s">
        <v>529</v>
      </c>
    </row>
    <row r="98" spans="1:16" s="40" customFormat="1" ht="12.75" customHeight="1">
      <c r="A98" s="41">
        <v>97</v>
      </c>
      <c r="B98" s="42">
        <v>39551</v>
      </c>
      <c r="C98" s="43">
        <v>0.125</v>
      </c>
      <c r="D98" s="42">
        <v>39551</v>
      </c>
      <c r="E98" s="78" t="s">
        <v>336</v>
      </c>
      <c r="F98" s="41" t="s">
        <v>324</v>
      </c>
      <c r="G98" s="41" t="s">
        <v>1298</v>
      </c>
      <c r="H98" s="46" t="s">
        <v>524</v>
      </c>
      <c r="I98" s="41" t="s">
        <v>1298</v>
      </c>
      <c r="J98" s="46" t="s">
        <v>328</v>
      </c>
      <c r="K98" s="41">
        <v>19</v>
      </c>
      <c r="L98" s="46" t="s">
        <v>375</v>
      </c>
      <c r="M98" s="41" t="s">
        <v>525</v>
      </c>
      <c r="N98" s="47"/>
      <c r="O98" s="47"/>
      <c r="P98" s="46" t="s">
        <v>529</v>
      </c>
    </row>
    <row r="99" spans="1:16" s="40" customFormat="1" ht="12.75" customHeight="1">
      <c r="A99" s="41">
        <v>98</v>
      </c>
      <c r="B99" s="42">
        <v>39553</v>
      </c>
      <c r="C99" s="43">
        <v>0.67361111111111116</v>
      </c>
      <c r="D99" s="42">
        <v>39553</v>
      </c>
      <c r="E99" s="78" t="s">
        <v>336</v>
      </c>
      <c r="F99" s="41" t="s">
        <v>364</v>
      </c>
      <c r="G99" s="41" t="s">
        <v>826</v>
      </c>
      <c r="H99" s="46" t="s">
        <v>524</v>
      </c>
      <c r="I99" s="46" t="s">
        <v>613</v>
      </c>
      <c r="J99" s="46" t="s">
        <v>328</v>
      </c>
      <c r="K99" s="41">
        <v>26</v>
      </c>
      <c r="L99" s="46" t="s">
        <v>375</v>
      </c>
      <c r="M99" s="41" t="s">
        <v>537</v>
      </c>
      <c r="N99" s="47"/>
      <c r="O99" s="47"/>
      <c r="P99" s="46" t="s">
        <v>529</v>
      </c>
    </row>
    <row r="100" spans="1:16" s="40" customFormat="1" ht="12.75" customHeight="1">
      <c r="A100" s="41">
        <v>99</v>
      </c>
      <c r="B100" s="42">
        <v>39554</v>
      </c>
      <c r="C100" s="43">
        <v>0.73611111111111116</v>
      </c>
      <c r="D100" s="42">
        <v>39555</v>
      </c>
      <c r="E100" s="78" t="s">
        <v>336</v>
      </c>
      <c r="F100" s="41" t="s">
        <v>535</v>
      </c>
      <c r="G100" s="41" t="s">
        <v>1299</v>
      </c>
      <c r="H100" s="46" t="s">
        <v>524</v>
      </c>
      <c r="I100" s="46" t="s">
        <v>613</v>
      </c>
      <c r="J100" s="46" t="s">
        <v>328</v>
      </c>
      <c r="K100" s="41">
        <v>59</v>
      </c>
      <c r="L100" s="46" t="s">
        <v>375</v>
      </c>
      <c r="M100" s="41" t="s">
        <v>537</v>
      </c>
      <c r="N100" s="47"/>
      <c r="O100" s="47"/>
      <c r="P100" s="46" t="s">
        <v>529</v>
      </c>
    </row>
    <row r="101" spans="1:16" s="40" customFormat="1" ht="12.75" customHeight="1">
      <c r="A101" s="41">
        <v>100</v>
      </c>
      <c r="B101" s="42">
        <v>39555</v>
      </c>
      <c r="C101" s="43">
        <v>0.28125</v>
      </c>
      <c r="D101" s="42">
        <v>39555</v>
      </c>
      <c r="E101" s="78" t="s">
        <v>336</v>
      </c>
      <c r="F101" s="41" t="s">
        <v>324</v>
      </c>
      <c r="G101" s="41" t="s">
        <v>1300</v>
      </c>
      <c r="H101" s="46" t="s">
        <v>524</v>
      </c>
      <c r="I101" s="41" t="s">
        <v>1300</v>
      </c>
      <c r="J101" s="46" t="s">
        <v>355</v>
      </c>
      <c r="K101" s="41">
        <v>52</v>
      </c>
      <c r="L101" s="46" t="s">
        <v>375</v>
      </c>
      <c r="M101" s="41" t="s">
        <v>537</v>
      </c>
      <c r="N101" s="47"/>
      <c r="O101" s="47"/>
      <c r="P101" s="46" t="s">
        <v>529</v>
      </c>
    </row>
    <row r="102" spans="1:16" s="40" customFormat="1" ht="12.75" customHeight="1">
      <c r="A102" s="41">
        <v>101</v>
      </c>
      <c r="B102" s="42">
        <v>39556</v>
      </c>
      <c r="C102" s="43">
        <v>0.53472222222222221</v>
      </c>
      <c r="D102" s="42">
        <v>39556</v>
      </c>
      <c r="E102" s="63" t="s">
        <v>336</v>
      </c>
      <c r="F102" s="51" t="s">
        <v>364</v>
      </c>
      <c r="G102" s="51" t="s">
        <v>685</v>
      </c>
      <c r="H102" s="39" t="s">
        <v>524</v>
      </c>
      <c r="I102" s="39" t="s">
        <v>613</v>
      </c>
      <c r="J102" s="39" t="s">
        <v>328</v>
      </c>
      <c r="K102" s="51">
        <v>64</v>
      </c>
      <c r="L102" s="39" t="s">
        <v>375</v>
      </c>
      <c r="M102" s="51" t="s">
        <v>537</v>
      </c>
      <c r="N102" s="52"/>
      <c r="O102" s="52"/>
      <c r="P102" s="39" t="s">
        <v>529</v>
      </c>
    </row>
    <row r="103" spans="1:16" s="40" customFormat="1" ht="12.75" customHeight="1">
      <c r="A103" s="41">
        <v>102</v>
      </c>
      <c r="B103" s="68">
        <v>39557</v>
      </c>
      <c r="C103" s="69">
        <v>0.14583333333333334</v>
      </c>
      <c r="D103" s="68">
        <v>39557</v>
      </c>
      <c r="E103" s="51" t="s">
        <v>336</v>
      </c>
      <c r="F103" s="51" t="s">
        <v>324</v>
      </c>
      <c r="G103" s="51" t="s">
        <v>131</v>
      </c>
      <c r="H103" s="39" t="s">
        <v>524</v>
      </c>
      <c r="I103" s="51" t="s">
        <v>346</v>
      </c>
      <c r="J103" s="39" t="s">
        <v>328</v>
      </c>
      <c r="K103" s="51">
        <v>45</v>
      </c>
      <c r="L103" s="39" t="s">
        <v>375</v>
      </c>
      <c r="M103" s="51" t="s">
        <v>537</v>
      </c>
      <c r="N103" s="39"/>
      <c r="O103" s="39"/>
      <c r="P103" s="39" t="s">
        <v>529</v>
      </c>
    </row>
    <row r="104" spans="1:16" s="40" customFormat="1" ht="12.75" customHeight="1">
      <c r="A104" s="41">
        <v>103</v>
      </c>
      <c r="B104" s="42">
        <v>39557</v>
      </c>
      <c r="C104" s="43">
        <v>0.28472222222222221</v>
      </c>
      <c r="D104" s="42">
        <v>39557</v>
      </c>
      <c r="E104" s="41" t="s">
        <v>333</v>
      </c>
      <c r="F104" s="41" t="s">
        <v>364</v>
      </c>
      <c r="G104" s="41" t="s">
        <v>686</v>
      </c>
      <c r="H104" s="46" t="s">
        <v>524</v>
      </c>
      <c r="I104" s="41" t="s">
        <v>346</v>
      </c>
      <c r="J104" s="46" t="s">
        <v>328</v>
      </c>
      <c r="K104" s="41">
        <v>23</v>
      </c>
      <c r="L104" s="41" t="s">
        <v>329</v>
      </c>
      <c r="M104" s="41" t="s">
        <v>537</v>
      </c>
      <c r="N104" s="41"/>
      <c r="O104" s="41"/>
      <c r="P104" s="46" t="s">
        <v>654</v>
      </c>
    </row>
    <row r="105" spans="1:16" s="40" customFormat="1" ht="12.75" customHeight="1">
      <c r="A105" s="41">
        <v>104</v>
      </c>
      <c r="B105" s="623">
        <v>39558</v>
      </c>
      <c r="C105" s="70">
        <v>3.125E-2</v>
      </c>
      <c r="D105" s="623">
        <v>39558</v>
      </c>
      <c r="E105" s="72" t="s">
        <v>333</v>
      </c>
      <c r="F105" s="72" t="s">
        <v>546</v>
      </c>
      <c r="G105" s="72" t="s">
        <v>687</v>
      </c>
      <c r="H105" s="72" t="s">
        <v>524</v>
      </c>
      <c r="I105" s="72" t="s">
        <v>687</v>
      </c>
      <c r="J105" s="72" t="s">
        <v>328</v>
      </c>
      <c r="K105" s="72">
        <v>23</v>
      </c>
      <c r="L105" s="72" t="s">
        <v>329</v>
      </c>
      <c r="M105" s="72" t="s">
        <v>537</v>
      </c>
      <c r="N105" s="72"/>
      <c r="O105" s="72"/>
      <c r="P105" s="72" t="s">
        <v>529</v>
      </c>
    </row>
    <row r="106" spans="1:16" s="40" customFormat="1" ht="12.75" customHeight="1">
      <c r="A106" s="41">
        <v>105</v>
      </c>
      <c r="B106" s="623">
        <v>39551</v>
      </c>
      <c r="C106" s="70">
        <v>5.2083333333333336E-2</v>
      </c>
      <c r="D106" s="623">
        <v>39559</v>
      </c>
      <c r="E106" s="72" t="s">
        <v>333</v>
      </c>
      <c r="F106" s="72" t="s">
        <v>324</v>
      </c>
      <c r="G106" s="72" t="s">
        <v>688</v>
      </c>
      <c r="H106" s="72" t="s">
        <v>524</v>
      </c>
      <c r="I106" s="72" t="s">
        <v>531</v>
      </c>
      <c r="J106" s="72" t="s">
        <v>328</v>
      </c>
      <c r="K106" s="72">
        <v>20</v>
      </c>
      <c r="L106" s="72" t="s">
        <v>329</v>
      </c>
      <c r="M106" s="72" t="s">
        <v>537</v>
      </c>
      <c r="N106" s="72"/>
      <c r="O106" s="72"/>
      <c r="P106" s="72" t="s">
        <v>689</v>
      </c>
    </row>
    <row r="107" spans="1:16" s="40" customFormat="1" ht="12.75" customHeight="1">
      <c r="A107" s="41">
        <v>106</v>
      </c>
      <c r="B107" s="74">
        <v>39558</v>
      </c>
      <c r="C107" s="75">
        <v>0.9375</v>
      </c>
      <c r="D107" s="74">
        <v>39559</v>
      </c>
      <c r="E107" s="56" t="s">
        <v>333</v>
      </c>
      <c r="F107" s="56" t="s">
        <v>546</v>
      </c>
      <c r="G107" s="56" t="s">
        <v>747</v>
      </c>
      <c r="H107" s="55" t="s">
        <v>524</v>
      </c>
      <c r="I107" s="56" t="s">
        <v>747</v>
      </c>
      <c r="J107" s="55" t="s">
        <v>328</v>
      </c>
      <c r="K107" s="56">
        <v>18</v>
      </c>
      <c r="L107" s="56" t="s">
        <v>551</v>
      </c>
      <c r="M107" s="56" t="s">
        <v>537</v>
      </c>
      <c r="N107" s="56"/>
      <c r="O107" s="56"/>
      <c r="P107" s="55" t="s">
        <v>529</v>
      </c>
    </row>
    <row r="108" spans="1:16" s="40" customFormat="1" ht="12.75" customHeight="1">
      <c r="A108" s="41">
        <v>107</v>
      </c>
      <c r="B108" s="623">
        <v>39559</v>
      </c>
      <c r="C108" s="70">
        <v>4.1666666666666664E-2</v>
      </c>
      <c r="D108" s="623">
        <v>39559</v>
      </c>
      <c r="E108" s="98" t="s">
        <v>333</v>
      </c>
      <c r="F108" s="72" t="s">
        <v>546</v>
      </c>
      <c r="G108" s="72" t="s">
        <v>690</v>
      </c>
      <c r="H108" s="72" t="s">
        <v>524</v>
      </c>
      <c r="I108" s="72" t="s">
        <v>690</v>
      </c>
      <c r="J108" s="72" t="s">
        <v>328</v>
      </c>
      <c r="K108" s="72">
        <v>26</v>
      </c>
      <c r="L108" s="72" t="s">
        <v>329</v>
      </c>
      <c r="M108" s="72" t="s">
        <v>537</v>
      </c>
      <c r="N108" s="89"/>
      <c r="O108" s="89"/>
      <c r="P108" s="72" t="s">
        <v>529</v>
      </c>
    </row>
    <row r="109" spans="1:16" s="40" customFormat="1" ht="12.75" customHeight="1">
      <c r="A109" s="41">
        <v>108</v>
      </c>
      <c r="B109" s="42">
        <v>39560</v>
      </c>
      <c r="C109" s="43">
        <v>0.76388888888888884</v>
      </c>
      <c r="D109" s="42">
        <v>39560</v>
      </c>
      <c r="E109" s="78" t="s">
        <v>336</v>
      </c>
      <c r="F109" s="41" t="s">
        <v>364</v>
      </c>
      <c r="G109" s="41" t="s">
        <v>691</v>
      </c>
      <c r="H109" s="46" t="s">
        <v>524</v>
      </c>
      <c r="I109" s="41" t="s">
        <v>692</v>
      </c>
      <c r="J109" s="46" t="s">
        <v>328</v>
      </c>
      <c r="K109" s="41">
        <v>59</v>
      </c>
      <c r="L109" s="46" t="s">
        <v>375</v>
      </c>
      <c r="M109" s="46" t="s">
        <v>357</v>
      </c>
      <c r="N109" s="47"/>
      <c r="O109" s="47"/>
      <c r="P109" s="46" t="s">
        <v>529</v>
      </c>
    </row>
    <row r="110" spans="1:16" s="40" customFormat="1" ht="12.75" customHeight="1">
      <c r="A110" s="41">
        <v>109</v>
      </c>
      <c r="B110" s="42">
        <v>39561</v>
      </c>
      <c r="C110" s="43">
        <v>0.85416666666666663</v>
      </c>
      <c r="D110" s="42">
        <v>39561</v>
      </c>
      <c r="E110" s="78" t="s">
        <v>336</v>
      </c>
      <c r="F110" s="41" t="s">
        <v>359</v>
      </c>
      <c r="G110" s="41" t="s">
        <v>448</v>
      </c>
      <c r="H110" s="46" t="s">
        <v>524</v>
      </c>
      <c r="I110" s="41" t="s">
        <v>448</v>
      </c>
      <c r="J110" s="46" t="s">
        <v>328</v>
      </c>
      <c r="K110" s="46">
        <v>28</v>
      </c>
      <c r="L110" s="46" t="s">
        <v>375</v>
      </c>
      <c r="M110" s="41" t="s">
        <v>525</v>
      </c>
      <c r="N110" s="48"/>
      <c r="O110" s="48"/>
      <c r="P110" s="46" t="s">
        <v>529</v>
      </c>
    </row>
    <row r="111" spans="1:16" s="40" customFormat="1" ht="12.75" customHeight="1">
      <c r="A111" s="41">
        <v>110</v>
      </c>
      <c r="B111" s="42">
        <v>39562</v>
      </c>
      <c r="C111" s="43">
        <v>0.27083333333333331</v>
      </c>
      <c r="D111" s="42">
        <v>39562</v>
      </c>
      <c r="E111" s="78" t="s">
        <v>336</v>
      </c>
      <c r="F111" s="41" t="s">
        <v>546</v>
      </c>
      <c r="G111" s="41" t="s">
        <v>693</v>
      </c>
      <c r="H111" s="46" t="s">
        <v>524</v>
      </c>
      <c r="I111" s="41" t="s">
        <v>1216</v>
      </c>
      <c r="J111" s="46" t="s">
        <v>328</v>
      </c>
      <c r="K111" s="41">
        <v>72</v>
      </c>
      <c r="L111" s="46" t="s">
        <v>375</v>
      </c>
      <c r="M111" s="46" t="s">
        <v>357</v>
      </c>
      <c r="N111" s="52"/>
      <c r="O111" s="52"/>
      <c r="P111" s="46" t="s">
        <v>529</v>
      </c>
    </row>
    <row r="112" spans="1:16" s="40" customFormat="1" ht="12.75" customHeight="1">
      <c r="A112" s="41">
        <v>111</v>
      </c>
      <c r="B112" s="42">
        <v>39562</v>
      </c>
      <c r="C112" s="43">
        <v>0.49305555555555558</v>
      </c>
      <c r="D112" s="42">
        <v>39562</v>
      </c>
      <c r="E112" s="78" t="s">
        <v>336</v>
      </c>
      <c r="F112" s="41" t="s">
        <v>364</v>
      </c>
      <c r="G112" s="41" t="s">
        <v>694</v>
      </c>
      <c r="H112" s="46" t="s">
        <v>524</v>
      </c>
      <c r="I112" s="46" t="s">
        <v>1216</v>
      </c>
      <c r="J112" s="46" t="s">
        <v>328</v>
      </c>
      <c r="K112" s="41">
        <v>50</v>
      </c>
      <c r="L112" s="46" t="s">
        <v>375</v>
      </c>
      <c r="M112" s="46" t="s">
        <v>357</v>
      </c>
      <c r="N112" s="52"/>
      <c r="O112" s="52"/>
      <c r="P112" s="39" t="s">
        <v>529</v>
      </c>
    </row>
    <row r="113" spans="1:16" s="40" customFormat="1" ht="12.75" customHeight="1">
      <c r="A113" s="41">
        <v>112</v>
      </c>
      <c r="B113" s="627">
        <v>39548</v>
      </c>
      <c r="C113" s="101" t="s">
        <v>654</v>
      </c>
      <c r="D113" s="627">
        <v>39563</v>
      </c>
      <c r="E113" s="63" t="s">
        <v>695</v>
      </c>
      <c r="F113" s="51" t="s">
        <v>695</v>
      </c>
      <c r="G113" s="51" t="s">
        <v>695</v>
      </c>
      <c r="H113" s="51" t="s">
        <v>524</v>
      </c>
      <c r="I113" s="51" t="s">
        <v>654</v>
      </c>
      <c r="J113" s="51" t="s">
        <v>328</v>
      </c>
      <c r="K113" s="51">
        <v>15</v>
      </c>
      <c r="L113" s="51" t="s">
        <v>437</v>
      </c>
      <c r="M113" s="51" t="s">
        <v>438</v>
      </c>
      <c r="N113" s="38"/>
      <c r="O113" s="38"/>
      <c r="P113" s="51" t="s">
        <v>654</v>
      </c>
    </row>
    <row r="114" spans="1:16" s="40" customFormat="1" ht="12.75" customHeight="1">
      <c r="A114" s="41">
        <v>113</v>
      </c>
      <c r="B114" s="42">
        <v>39556</v>
      </c>
      <c r="C114" s="43">
        <v>0.27777777777777779</v>
      </c>
      <c r="D114" s="42">
        <v>39563</v>
      </c>
      <c r="E114" s="41" t="s">
        <v>336</v>
      </c>
      <c r="F114" s="41" t="s">
        <v>359</v>
      </c>
      <c r="G114" s="41" t="s">
        <v>696</v>
      </c>
      <c r="H114" s="46" t="s">
        <v>524</v>
      </c>
      <c r="I114" s="41" t="s">
        <v>545</v>
      </c>
      <c r="J114" s="46" t="s">
        <v>355</v>
      </c>
      <c r="K114" s="41">
        <v>74</v>
      </c>
      <c r="L114" s="46" t="s">
        <v>375</v>
      </c>
      <c r="M114" s="46" t="s">
        <v>537</v>
      </c>
      <c r="N114" s="46"/>
      <c r="O114" s="46"/>
      <c r="P114" s="46" t="s">
        <v>529</v>
      </c>
    </row>
    <row r="115" spans="1:16" s="40" customFormat="1" ht="12.75" customHeight="1">
      <c r="A115" s="41">
        <v>114</v>
      </c>
      <c r="B115" s="42">
        <v>39564</v>
      </c>
      <c r="C115" s="43">
        <v>0.89583333333333337</v>
      </c>
      <c r="D115" s="42">
        <v>39565</v>
      </c>
      <c r="E115" s="41" t="s">
        <v>333</v>
      </c>
      <c r="F115" s="41" t="s">
        <v>546</v>
      </c>
      <c r="G115" s="41" t="s">
        <v>697</v>
      </c>
      <c r="H115" s="46" t="s">
        <v>524</v>
      </c>
      <c r="I115" s="46" t="s">
        <v>613</v>
      </c>
      <c r="J115" s="46" t="s">
        <v>328</v>
      </c>
      <c r="K115" s="41">
        <v>22</v>
      </c>
      <c r="L115" s="41" t="s">
        <v>329</v>
      </c>
      <c r="M115" s="41" t="s">
        <v>537</v>
      </c>
      <c r="N115" s="41"/>
      <c r="O115" s="41"/>
      <c r="P115" s="46" t="s">
        <v>654</v>
      </c>
    </row>
    <row r="116" spans="1:16" s="40" customFormat="1" ht="12.75" customHeight="1">
      <c r="A116" s="41">
        <v>115</v>
      </c>
      <c r="B116" s="68">
        <v>39565</v>
      </c>
      <c r="C116" s="69">
        <v>0.28263888888888888</v>
      </c>
      <c r="D116" s="68">
        <v>39565</v>
      </c>
      <c r="E116" s="60" t="s">
        <v>333</v>
      </c>
      <c r="F116" s="60" t="s">
        <v>546</v>
      </c>
      <c r="G116" s="60" t="s">
        <v>698</v>
      </c>
      <c r="H116" s="61" t="s">
        <v>524</v>
      </c>
      <c r="I116" s="60" t="s">
        <v>698</v>
      </c>
      <c r="J116" s="61" t="s">
        <v>328</v>
      </c>
      <c r="K116" s="60">
        <v>24</v>
      </c>
      <c r="L116" s="60" t="s">
        <v>329</v>
      </c>
      <c r="M116" s="60" t="s">
        <v>537</v>
      </c>
      <c r="N116" s="60"/>
      <c r="O116" s="60"/>
      <c r="P116" s="61" t="s">
        <v>654</v>
      </c>
    </row>
    <row r="117" spans="1:16" s="40" customFormat="1" ht="12.75" customHeight="1">
      <c r="A117" s="41">
        <v>116</v>
      </c>
      <c r="B117" s="42">
        <v>39566</v>
      </c>
      <c r="C117" s="43">
        <v>0.78125</v>
      </c>
      <c r="D117" s="42">
        <v>39566</v>
      </c>
      <c r="E117" s="41" t="s">
        <v>333</v>
      </c>
      <c r="F117" s="41" t="s">
        <v>1034</v>
      </c>
      <c r="G117" s="41" t="s">
        <v>699</v>
      </c>
      <c r="H117" s="46" t="s">
        <v>524</v>
      </c>
      <c r="I117" s="41" t="s">
        <v>699</v>
      </c>
      <c r="J117" s="46" t="s">
        <v>355</v>
      </c>
      <c r="K117" s="41">
        <v>50</v>
      </c>
      <c r="L117" s="46" t="s">
        <v>551</v>
      </c>
      <c r="M117" s="46" t="s">
        <v>537</v>
      </c>
      <c r="N117" s="72"/>
      <c r="O117" s="72"/>
      <c r="P117" s="72" t="s">
        <v>529</v>
      </c>
    </row>
    <row r="118" spans="1:16" s="40" customFormat="1" ht="12.75" customHeight="1">
      <c r="A118" s="41">
        <v>117</v>
      </c>
      <c r="B118" s="624">
        <v>39566</v>
      </c>
      <c r="C118" s="83">
        <v>0.80208333333333337</v>
      </c>
      <c r="D118" s="624">
        <v>39566</v>
      </c>
      <c r="E118" s="82" t="s">
        <v>333</v>
      </c>
      <c r="F118" s="82" t="s">
        <v>359</v>
      </c>
      <c r="G118" s="82" t="s">
        <v>700</v>
      </c>
      <c r="H118" s="82" t="s">
        <v>524</v>
      </c>
      <c r="I118" s="82" t="s">
        <v>700</v>
      </c>
      <c r="J118" s="82" t="s">
        <v>328</v>
      </c>
      <c r="K118" s="82">
        <v>25</v>
      </c>
      <c r="L118" s="82" t="s">
        <v>329</v>
      </c>
      <c r="M118" s="82" t="s">
        <v>537</v>
      </c>
      <c r="N118" s="82"/>
      <c r="O118" s="82"/>
      <c r="P118" s="82" t="s">
        <v>529</v>
      </c>
    </row>
    <row r="119" spans="1:16" s="40" customFormat="1" ht="12.75" customHeight="1">
      <c r="A119" s="41">
        <v>118</v>
      </c>
      <c r="B119" s="42">
        <v>39567</v>
      </c>
      <c r="C119" s="43">
        <v>0</v>
      </c>
      <c r="D119" s="42">
        <v>39567</v>
      </c>
      <c r="E119" s="41" t="s">
        <v>333</v>
      </c>
      <c r="F119" s="41" t="s">
        <v>324</v>
      </c>
      <c r="G119" s="41" t="s">
        <v>702</v>
      </c>
      <c r="H119" s="46" t="s">
        <v>524</v>
      </c>
      <c r="I119" s="46" t="s">
        <v>531</v>
      </c>
      <c r="J119" s="46" t="s">
        <v>328</v>
      </c>
      <c r="K119" s="41">
        <v>28</v>
      </c>
      <c r="L119" s="41" t="s">
        <v>329</v>
      </c>
      <c r="M119" s="41" t="s">
        <v>537</v>
      </c>
      <c r="N119" s="41"/>
      <c r="O119" s="41"/>
      <c r="P119" s="46" t="s">
        <v>654</v>
      </c>
    </row>
    <row r="120" spans="1:16" s="40" customFormat="1" ht="12.75" customHeight="1">
      <c r="A120" s="41">
        <v>119</v>
      </c>
      <c r="B120" s="627">
        <v>39568</v>
      </c>
      <c r="C120" s="101" t="s">
        <v>654</v>
      </c>
      <c r="D120" s="627">
        <v>39569</v>
      </c>
      <c r="E120" s="76" t="s">
        <v>703</v>
      </c>
      <c r="F120" s="56" t="s">
        <v>695</v>
      </c>
      <c r="G120" s="56" t="s">
        <v>704</v>
      </c>
      <c r="H120" s="56" t="s">
        <v>524</v>
      </c>
      <c r="I120" s="56" t="s">
        <v>613</v>
      </c>
      <c r="J120" s="56" t="s">
        <v>328</v>
      </c>
      <c r="K120" s="56">
        <v>28</v>
      </c>
      <c r="L120" s="56" t="s">
        <v>399</v>
      </c>
      <c r="M120" s="56" t="s">
        <v>654</v>
      </c>
      <c r="N120" s="53"/>
      <c r="O120" s="53"/>
      <c r="P120" s="56" t="s">
        <v>654</v>
      </c>
    </row>
    <row r="121" spans="1:16" s="40" customFormat="1" ht="12.75" customHeight="1">
      <c r="A121" s="41">
        <v>120</v>
      </c>
      <c r="B121" s="42">
        <v>39569</v>
      </c>
      <c r="C121" s="43">
        <v>0.47916666666666669</v>
      </c>
      <c r="D121" s="42">
        <v>39569</v>
      </c>
      <c r="E121" s="78" t="s">
        <v>333</v>
      </c>
      <c r="F121" s="41" t="s">
        <v>1034</v>
      </c>
      <c r="G121" s="41" t="s">
        <v>705</v>
      </c>
      <c r="H121" s="46" t="s">
        <v>524</v>
      </c>
      <c r="I121" s="41" t="s">
        <v>705</v>
      </c>
      <c r="J121" s="46" t="s">
        <v>328</v>
      </c>
      <c r="K121" s="41">
        <v>27</v>
      </c>
      <c r="L121" s="41" t="s">
        <v>329</v>
      </c>
      <c r="M121" s="41" t="s">
        <v>537</v>
      </c>
      <c r="N121" s="51"/>
      <c r="O121" s="51"/>
      <c r="P121" s="46" t="s">
        <v>654</v>
      </c>
    </row>
    <row r="122" spans="1:16" s="40" customFormat="1" ht="12.75" customHeight="1">
      <c r="A122" s="41">
        <v>121</v>
      </c>
      <c r="B122" s="42">
        <v>39564</v>
      </c>
      <c r="C122" s="43">
        <v>2.0833333333333332E-2</v>
      </c>
      <c r="D122" s="42">
        <v>39570</v>
      </c>
      <c r="E122" s="63" t="s">
        <v>333</v>
      </c>
      <c r="F122" s="51" t="s">
        <v>364</v>
      </c>
      <c r="G122" s="51" t="s">
        <v>706</v>
      </c>
      <c r="H122" s="39" t="s">
        <v>524</v>
      </c>
      <c r="I122" s="51" t="s">
        <v>707</v>
      </c>
      <c r="J122" s="39" t="s">
        <v>328</v>
      </c>
      <c r="K122" s="51">
        <v>59</v>
      </c>
      <c r="L122" s="51" t="s">
        <v>1261</v>
      </c>
      <c r="M122" s="51" t="s">
        <v>525</v>
      </c>
      <c r="N122" s="80"/>
      <c r="O122" s="80"/>
      <c r="P122" s="39" t="s">
        <v>529</v>
      </c>
    </row>
    <row r="123" spans="1:16" s="40" customFormat="1" ht="12.75" customHeight="1">
      <c r="A123" s="41">
        <v>122</v>
      </c>
      <c r="B123" s="42">
        <v>39570</v>
      </c>
      <c r="C123" s="43">
        <v>0.63888888888888895</v>
      </c>
      <c r="D123" s="42">
        <v>39570</v>
      </c>
      <c r="E123" s="41" t="s">
        <v>336</v>
      </c>
      <c r="F123" s="41" t="s">
        <v>352</v>
      </c>
      <c r="G123" s="41" t="s">
        <v>597</v>
      </c>
      <c r="H123" s="46" t="s">
        <v>524</v>
      </c>
      <c r="I123" s="41" t="s">
        <v>708</v>
      </c>
      <c r="J123" s="46" t="s">
        <v>355</v>
      </c>
      <c r="K123" s="41">
        <v>56</v>
      </c>
      <c r="L123" s="46" t="s">
        <v>375</v>
      </c>
      <c r="M123" s="41" t="s">
        <v>361</v>
      </c>
      <c r="N123" s="46"/>
      <c r="O123" s="46"/>
      <c r="P123" s="46" t="s">
        <v>529</v>
      </c>
    </row>
    <row r="124" spans="1:16" s="40" customFormat="1" ht="12.75" customHeight="1">
      <c r="A124" s="41">
        <v>123</v>
      </c>
      <c r="B124" s="42">
        <v>39572</v>
      </c>
      <c r="C124" s="43">
        <v>0.95833333333333337</v>
      </c>
      <c r="D124" s="42">
        <v>39573</v>
      </c>
      <c r="E124" s="76" t="s">
        <v>333</v>
      </c>
      <c r="F124" s="56" t="s">
        <v>359</v>
      </c>
      <c r="G124" s="56" t="s">
        <v>709</v>
      </c>
      <c r="H124" s="55" t="s">
        <v>524</v>
      </c>
      <c r="I124" s="55" t="s">
        <v>346</v>
      </c>
      <c r="J124" s="55" t="s">
        <v>328</v>
      </c>
      <c r="K124" s="56">
        <v>20</v>
      </c>
      <c r="L124" s="56" t="s">
        <v>329</v>
      </c>
      <c r="M124" s="56" t="s">
        <v>537</v>
      </c>
      <c r="N124" s="64"/>
      <c r="O124" s="64"/>
      <c r="P124" s="55" t="s">
        <v>654</v>
      </c>
    </row>
    <row r="125" spans="1:16" s="40" customFormat="1" ht="12.75" customHeight="1">
      <c r="A125" s="41">
        <v>124</v>
      </c>
      <c r="B125" s="42">
        <v>39574</v>
      </c>
      <c r="C125" s="43">
        <v>0.45833333333333331</v>
      </c>
      <c r="D125" s="42">
        <v>39574</v>
      </c>
      <c r="E125" s="78" t="s">
        <v>336</v>
      </c>
      <c r="F125" s="46" t="s">
        <v>352</v>
      </c>
      <c r="G125" s="41" t="s">
        <v>710</v>
      </c>
      <c r="H125" s="46" t="s">
        <v>524</v>
      </c>
      <c r="I125" s="46" t="s">
        <v>613</v>
      </c>
      <c r="J125" s="46" t="s">
        <v>328</v>
      </c>
      <c r="K125" s="41">
        <v>79</v>
      </c>
      <c r="L125" s="46" t="s">
        <v>375</v>
      </c>
      <c r="M125" s="41" t="s">
        <v>525</v>
      </c>
      <c r="N125" s="48"/>
      <c r="O125" s="48"/>
      <c r="P125" s="46" t="s">
        <v>529</v>
      </c>
    </row>
    <row r="126" spans="1:16" s="40" customFormat="1" ht="12.75" customHeight="1">
      <c r="A126" s="41">
        <v>125</v>
      </c>
      <c r="B126" s="629">
        <v>39571</v>
      </c>
      <c r="C126" s="105">
        <v>0.58333333333333337</v>
      </c>
      <c r="D126" s="629">
        <v>39575</v>
      </c>
      <c r="E126" s="63" t="s">
        <v>118</v>
      </c>
      <c r="F126" s="51" t="s">
        <v>654</v>
      </c>
      <c r="G126" s="51" t="s">
        <v>711</v>
      </c>
      <c r="H126" s="51" t="s">
        <v>524</v>
      </c>
      <c r="I126" s="51" t="s">
        <v>712</v>
      </c>
      <c r="J126" s="51" t="s">
        <v>328</v>
      </c>
      <c r="K126" s="51">
        <v>50</v>
      </c>
      <c r="L126" s="51" t="s">
        <v>329</v>
      </c>
      <c r="M126" s="51" t="s">
        <v>537</v>
      </c>
      <c r="N126" s="80"/>
      <c r="O126" s="80"/>
      <c r="P126" s="51" t="s">
        <v>654</v>
      </c>
    </row>
    <row r="127" spans="1:16" s="40" customFormat="1" ht="12.75" customHeight="1">
      <c r="A127" s="41">
        <v>126</v>
      </c>
      <c r="B127" s="42">
        <v>39576</v>
      </c>
      <c r="C127" s="43">
        <v>0.29166666666666669</v>
      </c>
      <c r="D127" s="42">
        <v>39576</v>
      </c>
      <c r="E127" s="41" t="s">
        <v>336</v>
      </c>
      <c r="F127" s="41" t="s">
        <v>352</v>
      </c>
      <c r="G127" s="41" t="s">
        <v>713</v>
      </c>
      <c r="H127" s="46" t="s">
        <v>524</v>
      </c>
      <c r="I127" s="41" t="s">
        <v>346</v>
      </c>
      <c r="J127" s="46" t="s">
        <v>328</v>
      </c>
      <c r="K127" s="41">
        <v>54</v>
      </c>
      <c r="L127" s="46" t="s">
        <v>375</v>
      </c>
      <c r="M127" s="41" t="s">
        <v>537</v>
      </c>
      <c r="N127" s="46"/>
      <c r="O127" s="46"/>
      <c r="P127" s="46" t="s">
        <v>529</v>
      </c>
    </row>
    <row r="128" spans="1:16" s="40" customFormat="1" ht="15" customHeight="1">
      <c r="A128" s="41">
        <v>127</v>
      </c>
      <c r="B128" s="74">
        <v>39576</v>
      </c>
      <c r="C128" s="75">
        <v>0.29166666666666669</v>
      </c>
      <c r="D128" s="74">
        <v>39576</v>
      </c>
      <c r="E128" s="76" t="s">
        <v>336</v>
      </c>
      <c r="F128" s="56" t="s">
        <v>1034</v>
      </c>
      <c r="G128" s="56" t="s">
        <v>714</v>
      </c>
      <c r="H128" s="55" t="s">
        <v>524</v>
      </c>
      <c r="I128" s="55" t="s">
        <v>327</v>
      </c>
      <c r="J128" s="55" t="s">
        <v>328</v>
      </c>
      <c r="K128" s="82">
        <v>74</v>
      </c>
      <c r="L128" s="55" t="s">
        <v>375</v>
      </c>
      <c r="M128" s="56" t="s">
        <v>537</v>
      </c>
      <c r="N128" s="57"/>
      <c r="O128" s="57"/>
      <c r="P128" s="55" t="s">
        <v>529</v>
      </c>
    </row>
    <row r="129" spans="1:16" s="40" customFormat="1" ht="12.75" customHeight="1">
      <c r="A129" s="41">
        <v>128</v>
      </c>
      <c r="B129" s="42">
        <v>39578</v>
      </c>
      <c r="C129" s="43">
        <v>0.91666666666666663</v>
      </c>
      <c r="D129" s="42">
        <v>39579</v>
      </c>
      <c r="E129" s="78" t="s">
        <v>336</v>
      </c>
      <c r="F129" s="41" t="s">
        <v>546</v>
      </c>
      <c r="G129" s="41" t="s">
        <v>715</v>
      </c>
      <c r="H129" s="46" t="s">
        <v>524</v>
      </c>
      <c r="I129" s="46" t="s">
        <v>327</v>
      </c>
      <c r="J129" s="46" t="s">
        <v>328</v>
      </c>
      <c r="K129" s="41">
        <v>51</v>
      </c>
      <c r="L129" s="46" t="s">
        <v>375</v>
      </c>
      <c r="M129" s="41" t="s">
        <v>537</v>
      </c>
      <c r="N129" s="77"/>
      <c r="O129" s="77"/>
      <c r="P129" s="39" t="s">
        <v>529</v>
      </c>
    </row>
    <row r="130" spans="1:16" s="40" customFormat="1" ht="12.75" customHeight="1">
      <c r="A130" s="41">
        <v>129</v>
      </c>
      <c r="B130" s="630">
        <v>39579</v>
      </c>
      <c r="C130" s="106">
        <v>0.3888888888888889</v>
      </c>
      <c r="D130" s="630">
        <v>39579</v>
      </c>
      <c r="E130" s="102" t="s">
        <v>333</v>
      </c>
      <c r="F130" s="81" t="s">
        <v>324</v>
      </c>
      <c r="G130" s="81" t="s">
        <v>716</v>
      </c>
      <c r="H130" s="81" t="s">
        <v>524</v>
      </c>
      <c r="I130" s="81" t="s">
        <v>716</v>
      </c>
      <c r="J130" s="81" t="s">
        <v>328</v>
      </c>
      <c r="K130" s="81">
        <v>49</v>
      </c>
      <c r="L130" s="81" t="s">
        <v>329</v>
      </c>
      <c r="M130" s="81" t="s">
        <v>537</v>
      </c>
      <c r="N130" s="81"/>
      <c r="O130" s="81"/>
      <c r="P130" s="81" t="s">
        <v>529</v>
      </c>
    </row>
    <row r="131" spans="1:16" s="40" customFormat="1" ht="12.75" customHeight="1">
      <c r="A131" s="41">
        <v>130</v>
      </c>
      <c r="B131" s="42">
        <v>39580</v>
      </c>
      <c r="C131" s="43">
        <v>0.53472222222222221</v>
      </c>
      <c r="D131" s="42">
        <v>39580</v>
      </c>
      <c r="E131" s="41" t="s">
        <v>336</v>
      </c>
      <c r="F131" s="41" t="s">
        <v>546</v>
      </c>
      <c r="G131" s="41" t="s">
        <v>717</v>
      </c>
      <c r="H131" s="46" t="s">
        <v>524</v>
      </c>
      <c r="I131" s="41" t="s">
        <v>718</v>
      </c>
      <c r="J131" s="46" t="s">
        <v>328</v>
      </c>
      <c r="K131" s="41">
        <v>8</v>
      </c>
      <c r="L131" s="46" t="s">
        <v>375</v>
      </c>
      <c r="M131" s="41" t="s">
        <v>357</v>
      </c>
      <c r="N131" s="46"/>
      <c r="O131" s="46"/>
      <c r="P131" s="46" t="s">
        <v>529</v>
      </c>
    </row>
    <row r="132" spans="1:16" s="40" customFormat="1" ht="12.75" customHeight="1">
      <c r="A132" s="41">
        <v>131</v>
      </c>
      <c r="B132" s="74">
        <v>39582</v>
      </c>
      <c r="C132" s="75">
        <v>0.74305555555555547</v>
      </c>
      <c r="D132" s="74">
        <v>39582</v>
      </c>
      <c r="E132" s="65" t="s">
        <v>333</v>
      </c>
      <c r="F132" s="60" t="s">
        <v>352</v>
      </c>
      <c r="G132" s="60" t="s">
        <v>747</v>
      </c>
      <c r="H132" s="61" t="s">
        <v>524</v>
      </c>
      <c r="I132" s="61" t="s">
        <v>613</v>
      </c>
      <c r="J132" s="61" t="s">
        <v>328</v>
      </c>
      <c r="K132" s="60">
        <v>42</v>
      </c>
      <c r="L132" s="60" t="s">
        <v>437</v>
      </c>
      <c r="M132" s="60" t="s">
        <v>438</v>
      </c>
      <c r="N132" s="64"/>
      <c r="O132" s="64"/>
      <c r="P132" s="61" t="s">
        <v>654</v>
      </c>
    </row>
    <row r="133" spans="1:16" s="40" customFormat="1" ht="12.75" customHeight="1">
      <c r="A133" s="41">
        <v>132</v>
      </c>
      <c r="B133" s="630">
        <v>39583</v>
      </c>
      <c r="C133" s="106">
        <v>0.73958333333333337</v>
      </c>
      <c r="D133" s="630">
        <v>39583</v>
      </c>
      <c r="E133" s="81" t="s">
        <v>333</v>
      </c>
      <c r="F133" s="81" t="s">
        <v>324</v>
      </c>
      <c r="G133" s="81" t="s">
        <v>719</v>
      </c>
      <c r="H133" s="81" t="s">
        <v>524</v>
      </c>
      <c r="I133" s="81" t="s">
        <v>719</v>
      </c>
      <c r="J133" s="81" t="s">
        <v>328</v>
      </c>
      <c r="K133" s="81">
        <v>23</v>
      </c>
      <c r="L133" s="81" t="s">
        <v>329</v>
      </c>
      <c r="M133" s="81" t="s">
        <v>537</v>
      </c>
      <c r="N133" s="90"/>
      <c r="O133" s="90"/>
      <c r="P133" s="81" t="s">
        <v>529</v>
      </c>
    </row>
    <row r="134" spans="1:16" s="40" customFormat="1" ht="12.75" customHeight="1">
      <c r="A134" s="41">
        <v>133</v>
      </c>
      <c r="B134" s="42">
        <v>39585</v>
      </c>
      <c r="C134" s="43">
        <v>0.48958333333333331</v>
      </c>
      <c r="D134" s="42">
        <v>39585</v>
      </c>
      <c r="E134" s="41" t="s">
        <v>336</v>
      </c>
      <c r="F134" s="41" t="s">
        <v>546</v>
      </c>
      <c r="G134" s="41" t="s">
        <v>720</v>
      </c>
      <c r="H134" s="46" t="s">
        <v>524</v>
      </c>
      <c r="I134" s="41" t="s">
        <v>721</v>
      </c>
      <c r="J134" s="46" t="s">
        <v>328</v>
      </c>
      <c r="K134" s="41">
        <v>18</v>
      </c>
      <c r="L134" s="46" t="s">
        <v>375</v>
      </c>
      <c r="M134" s="41" t="s">
        <v>427</v>
      </c>
      <c r="N134" s="46"/>
      <c r="O134" s="46"/>
      <c r="P134" s="46" t="s">
        <v>529</v>
      </c>
    </row>
    <row r="135" spans="1:16" s="40" customFormat="1" ht="12.75" customHeight="1">
      <c r="A135" s="41">
        <v>134</v>
      </c>
      <c r="B135" s="625">
        <v>39585</v>
      </c>
      <c r="C135" s="91">
        <v>0.71527777777777779</v>
      </c>
      <c r="D135" s="625">
        <v>39586</v>
      </c>
      <c r="E135" s="66" t="s">
        <v>333</v>
      </c>
      <c r="F135" s="66" t="s">
        <v>535</v>
      </c>
      <c r="G135" s="66" t="s">
        <v>722</v>
      </c>
      <c r="H135" s="66" t="s">
        <v>524</v>
      </c>
      <c r="I135" s="66" t="s">
        <v>613</v>
      </c>
      <c r="J135" s="66" t="s">
        <v>328</v>
      </c>
      <c r="K135" s="66">
        <v>43</v>
      </c>
      <c r="L135" s="66" t="s">
        <v>329</v>
      </c>
      <c r="M135" s="66" t="s">
        <v>537</v>
      </c>
      <c r="N135" s="66"/>
      <c r="O135" s="66"/>
      <c r="P135" s="66" t="s">
        <v>529</v>
      </c>
    </row>
    <row r="136" spans="1:16" s="40" customFormat="1" ht="12.75" customHeight="1">
      <c r="A136" s="41">
        <v>135</v>
      </c>
      <c r="B136" s="42">
        <v>39586</v>
      </c>
      <c r="C136" s="43">
        <v>0.18402777777777779</v>
      </c>
      <c r="D136" s="42">
        <v>39586</v>
      </c>
      <c r="E136" s="41" t="s">
        <v>333</v>
      </c>
      <c r="F136" s="41" t="s">
        <v>535</v>
      </c>
      <c r="G136" s="41" t="s">
        <v>723</v>
      </c>
      <c r="H136" s="46" t="s">
        <v>524</v>
      </c>
      <c r="I136" s="41" t="s">
        <v>723</v>
      </c>
      <c r="J136" s="46" t="s">
        <v>328</v>
      </c>
      <c r="K136" s="41">
        <v>20</v>
      </c>
      <c r="L136" s="41" t="s">
        <v>329</v>
      </c>
      <c r="M136" s="41" t="s">
        <v>537</v>
      </c>
      <c r="N136" s="41"/>
      <c r="O136" s="41"/>
      <c r="P136" s="46" t="s">
        <v>654</v>
      </c>
    </row>
    <row r="137" spans="1:16" s="40" customFormat="1" ht="12.75" customHeight="1">
      <c r="A137" s="41">
        <v>136</v>
      </c>
      <c r="B137" s="42">
        <v>39587</v>
      </c>
      <c r="C137" s="43">
        <v>0.22569444444444445</v>
      </c>
      <c r="D137" s="42">
        <v>39587</v>
      </c>
      <c r="E137" s="41" t="s">
        <v>323</v>
      </c>
      <c r="F137" s="41" t="s">
        <v>359</v>
      </c>
      <c r="G137" s="41" t="s">
        <v>724</v>
      </c>
      <c r="H137" s="46" t="s">
        <v>524</v>
      </c>
      <c r="I137" s="41" t="s">
        <v>346</v>
      </c>
      <c r="J137" s="46" t="s">
        <v>328</v>
      </c>
      <c r="K137" s="41">
        <v>44</v>
      </c>
      <c r="L137" s="41" t="s">
        <v>725</v>
      </c>
      <c r="M137" s="41" t="s">
        <v>528</v>
      </c>
      <c r="N137" s="46"/>
      <c r="O137" s="46"/>
      <c r="P137" s="46" t="s">
        <v>529</v>
      </c>
    </row>
    <row r="138" spans="1:16" s="40" customFormat="1" ht="12.75" customHeight="1">
      <c r="A138" s="41">
        <v>137</v>
      </c>
      <c r="B138" s="624">
        <v>39588</v>
      </c>
      <c r="C138" s="83">
        <v>0.24652777777777779</v>
      </c>
      <c r="D138" s="624">
        <v>39588</v>
      </c>
      <c r="E138" s="100" t="s">
        <v>333</v>
      </c>
      <c r="F138" s="82" t="s">
        <v>352</v>
      </c>
      <c r="G138" s="82" t="s">
        <v>255</v>
      </c>
      <c r="H138" s="82" t="s">
        <v>524</v>
      </c>
      <c r="I138" s="82" t="s">
        <v>255</v>
      </c>
      <c r="J138" s="82" t="s">
        <v>328</v>
      </c>
      <c r="K138" s="82">
        <v>25</v>
      </c>
      <c r="L138" s="82" t="s">
        <v>329</v>
      </c>
      <c r="M138" s="82" t="s">
        <v>537</v>
      </c>
      <c r="N138" s="108"/>
      <c r="O138" s="108"/>
      <c r="P138" s="82" t="s">
        <v>529</v>
      </c>
    </row>
    <row r="139" spans="1:16" s="40" customFormat="1" ht="12.75" customHeight="1">
      <c r="A139" s="41">
        <v>138</v>
      </c>
      <c r="B139" s="623">
        <v>39587</v>
      </c>
      <c r="C139" s="70">
        <v>0.5</v>
      </c>
      <c r="D139" s="623">
        <v>39589</v>
      </c>
      <c r="E139" s="98" t="s">
        <v>333</v>
      </c>
      <c r="F139" s="72" t="s">
        <v>359</v>
      </c>
      <c r="G139" s="72" t="s">
        <v>726</v>
      </c>
      <c r="H139" s="72" t="s">
        <v>524</v>
      </c>
      <c r="I139" s="72" t="s">
        <v>327</v>
      </c>
      <c r="J139" s="72" t="s">
        <v>328</v>
      </c>
      <c r="K139" s="72">
        <v>25</v>
      </c>
      <c r="L139" s="72" t="s">
        <v>329</v>
      </c>
      <c r="M139" s="72" t="s">
        <v>537</v>
      </c>
      <c r="N139" s="104"/>
      <c r="O139" s="104"/>
      <c r="P139" s="72" t="s">
        <v>529</v>
      </c>
    </row>
    <row r="140" spans="1:16" s="40" customFormat="1" ht="15" customHeight="1">
      <c r="A140" s="41">
        <v>139</v>
      </c>
      <c r="B140" s="42">
        <v>39586</v>
      </c>
      <c r="C140" s="43">
        <v>0.3125</v>
      </c>
      <c r="D140" s="42">
        <v>39590</v>
      </c>
      <c r="E140" s="63" t="s">
        <v>336</v>
      </c>
      <c r="F140" s="51" t="s">
        <v>364</v>
      </c>
      <c r="G140" s="51" t="s">
        <v>727</v>
      </c>
      <c r="H140" s="39" t="s">
        <v>524</v>
      </c>
      <c r="I140" s="51" t="s">
        <v>1216</v>
      </c>
      <c r="J140" s="39" t="s">
        <v>328</v>
      </c>
      <c r="K140" s="51">
        <v>77</v>
      </c>
      <c r="L140" s="39" t="s">
        <v>375</v>
      </c>
      <c r="M140" s="51" t="s">
        <v>537</v>
      </c>
      <c r="N140" s="52"/>
      <c r="O140" s="52"/>
      <c r="P140" s="39" t="s">
        <v>529</v>
      </c>
    </row>
    <row r="141" spans="1:16" s="40" customFormat="1" ht="12.75" customHeight="1">
      <c r="A141" s="41">
        <v>140</v>
      </c>
      <c r="B141" s="42">
        <v>39589</v>
      </c>
      <c r="C141" s="43">
        <v>0.92708333333333337</v>
      </c>
      <c r="D141" s="42">
        <v>39590</v>
      </c>
      <c r="E141" s="41" t="s">
        <v>118</v>
      </c>
      <c r="F141" s="41" t="s">
        <v>364</v>
      </c>
      <c r="G141" s="41" t="s">
        <v>728</v>
      </c>
      <c r="H141" s="46" t="s">
        <v>524</v>
      </c>
      <c r="I141" s="41" t="s">
        <v>346</v>
      </c>
      <c r="J141" s="46" t="s">
        <v>328</v>
      </c>
      <c r="K141" s="41">
        <v>57</v>
      </c>
      <c r="L141" s="41" t="s">
        <v>534</v>
      </c>
      <c r="M141" s="41" t="s">
        <v>525</v>
      </c>
      <c r="N141" s="46"/>
      <c r="O141" s="46"/>
      <c r="P141" s="46" t="s">
        <v>654</v>
      </c>
    </row>
    <row r="142" spans="1:16" s="40" customFormat="1" ht="12.75" customHeight="1">
      <c r="A142" s="41">
        <v>141</v>
      </c>
      <c r="B142" s="68">
        <v>39591</v>
      </c>
      <c r="C142" s="68" t="s">
        <v>654</v>
      </c>
      <c r="D142" s="68">
        <v>39591</v>
      </c>
      <c r="E142" s="65" t="s">
        <v>336</v>
      </c>
      <c r="F142" s="60" t="s">
        <v>364</v>
      </c>
      <c r="G142" s="60" t="s">
        <v>729</v>
      </c>
      <c r="H142" s="61" t="s">
        <v>524</v>
      </c>
      <c r="I142" s="60" t="s">
        <v>730</v>
      </c>
      <c r="J142" s="61" t="s">
        <v>328</v>
      </c>
      <c r="K142" s="60">
        <v>45</v>
      </c>
      <c r="L142" s="61" t="s">
        <v>375</v>
      </c>
      <c r="M142" s="60" t="s">
        <v>1251</v>
      </c>
      <c r="N142" s="61"/>
      <c r="O142" s="61"/>
      <c r="P142" s="61" t="s">
        <v>654</v>
      </c>
    </row>
    <row r="143" spans="1:16" s="40" customFormat="1" ht="12.75" customHeight="1">
      <c r="A143" s="41">
        <v>142</v>
      </c>
      <c r="B143" s="42">
        <v>39592</v>
      </c>
      <c r="C143" s="43">
        <v>0.14583333333333334</v>
      </c>
      <c r="D143" s="42">
        <v>39592</v>
      </c>
      <c r="E143" s="41" t="s">
        <v>333</v>
      </c>
      <c r="F143" s="41" t="s">
        <v>359</v>
      </c>
      <c r="G143" s="41" t="s">
        <v>731</v>
      </c>
      <c r="H143" s="46" t="s">
        <v>524</v>
      </c>
      <c r="I143" s="46" t="s">
        <v>613</v>
      </c>
      <c r="J143" s="46" t="s">
        <v>328</v>
      </c>
      <c r="K143" s="41">
        <v>27</v>
      </c>
      <c r="L143" s="41" t="s">
        <v>329</v>
      </c>
      <c r="M143" s="41" t="s">
        <v>537</v>
      </c>
      <c r="N143" s="46"/>
      <c r="O143" s="46"/>
      <c r="P143" s="46" t="s">
        <v>654</v>
      </c>
    </row>
    <row r="144" spans="1:16" s="40" customFormat="1" ht="12.75" customHeight="1">
      <c r="A144" s="41">
        <v>143</v>
      </c>
      <c r="B144" s="74">
        <v>39589</v>
      </c>
      <c r="C144" s="75">
        <v>0.89583333333333337</v>
      </c>
      <c r="D144" s="74">
        <v>39593</v>
      </c>
      <c r="E144" s="56" t="s">
        <v>333</v>
      </c>
      <c r="F144" s="56" t="s">
        <v>359</v>
      </c>
      <c r="G144" s="56" t="s">
        <v>732</v>
      </c>
      <c r="H144" s="55" t="s">
        <v>524</v>
      </c>
      <c r="I144" s="56" t="s">
        <v>733</v>
      </c>
      <c r="J144" s="55" t="s">
        <v>328</v>
      </c>
      <c r="K144" s="56">
        <v>51</v>
      </c>
      <c r="L144" s="56" t="s">
        <v>437</v>
      </c>
      <c r="M144" s="56" t="s">
        <v>438</v>
      </c>
      <c r="N144" s="53"/>
      <c r="O144" s="53"/>
      <c r="P144" s="55" t="s">
        <v>654</v>
      </c>
    </row>
    <row r="145" spans="1:16" s="40" customFormat="1" ht="15" customHeight="1">
      <c r="A145" s="41">
        <v>144</v>
      </c>
      <c r="B145" s="623">
        <v>39594</v>
      </c>
      <c r="C145" s="70">
        <v>0.13194444444444445</v>
      </c>
      <c r="D145" s="623">
        <v>39594</v>
      </c>
      <c r="E145" s="98" t="s">
        <v>333</v>
      </c>
      <c r="F145" s="72" t="s">
        <v>364</v>
      </c>
      <c r="G145" s="72" t="s">
        <v>734</v>
      </c>
      <c r="H145" s="72" t="s">
        <v>524</v>
      </c>
      <c r="I145" s="72" t="s">
        <v>734</v>
      </c>
      <c r="J145" s="72" t="s">
        <v>328</v>
      </c>
      <c r="K145" s="72">
        <v>18</v>
      </c>
      <c r="L145" s="72" t="s">
        <v>329</v>
      </c>
      <c r="M145" s="72" t="s">
        <v>537</v>
      </c>
      <c r="N145" s="104"/>
      <c r="O145" s="104"/>
      <c r="P145" s="72" t="s">
        <v>735</v>
      </c>
    </row>
    <row r="146" spans="1:16" s="40" customFormat="1" ht="12.75" customHeight="1">
      <c r="A146" s="41">
        <v>145</v>
      </c>
      <c r="B146" s="42">
        <v>39595</v>
      </c>
      <c r="C146" s="43">
        <v>0.29166666666666669</v>
      </c>
      <c r="D146" s="42">
        <v>39595</v>
      </c>
      <c r="E146" s="78" t="s">
        <v>323</v>
      </c>
      <c r="F146" s="41" t="s">
        <v>364</v>
      </c>
      <c r="G146" s="41" t="s">
        <v>91</v>
      </c>
      <c r="H146" s="46" t="s">
        <v>524</v>
      </c>
      <c r="I146" s="41" t="s">
        <v>549</v>
      </c>
      <c r="J146" s="46" t="s">
        <v>355</v>
      </c>
      <c r="K146" s="41">
        <v>22</v>
      </c>
      <c r="L146" s="46" t="s">
        <v>551</v>
      </c>
      <c r="M146" s="46" t="s">
        <v>537</v>
      </c>
      <c r="N146" s="45"/>
      <c r="O146" s="45"/>
      <c r="P146" s="46" t="s">
        <v>529</v>
      </c>
    </row>
    <row r="147" spans="1:16" s="40" customFormat="1" ht="12.75" customHeight="1">
      <c r="A147" s="41">
        <v>146</v>
      </c>
      <c r="B147" s="42">
        <v>39534</v>
      </c>
      <c r="C147" s="43" t="s">
        <v>654</v>
      </c>
      <c r="D147" s="42">
        <v>39596</v>
      </c>
      <c r="E147" s="78" t="s">
        <v>336</v>
      </c>
      <c r="F147" s="41" t="s">
        <v>364</v>
      </c>
      <c r="G147" s="41" t="s">
        <v>736</v>
      </c>
      <c r="H147" s="46" t="s">
        <v>524</v>
      </c>
      <c r="I147" s="41" t="s">
        <v>346</v>
      </c>
      <c r="J147" s="46" t="s">
        <v>328</v>
      </c>
      <c r="K147" s="41">
        <v>45</v>
      </c>
      <c r="L147" s="46" t="s">
        <v>375</v>
      </c>
      <c r="M147" s="46" t="s">
        <v>1251</v>
      </c>
      <c r="N147" s="46"/>
      <c r="O147" s="46"/>
      <c r="P147" s="46" t="s">
        <v>654</v>
      </c>
    </row>
    <row r="148" spans="1:16" s="40" customFormat="1" ht="12.75" customHeight="1">
      <c r="A148" s="41">
        <v>147</v>
      </c>
      <c r="B148" s="42">
        <v>39589</v>
      </c>
      <c r="C148" s="43">
        <v>0.61111111111111105</v>
      </c>
      <c r="D148" s="42">
        <v>39598</v>
      </c>
      <c r="E148" s="78" t="s">
        <v>336</v>
      </c>
      <c r="F148" s="41" t="s">
        <v>546</v>
      </c>
      <c r="G148" s="41" t="s">
        <v>737</v>
      </c>
      <c r="H148" s="46" t="s">
        <v>524</v>
      </c>
      <c r="I148" s="41" t="s">
        <v>346</v>
      </c>
      <c r="J148" s="46" t="s">
        <v>355</v>
      </c>
      <c r="K148" s="41">
        <v>22</v>
      </c>
      <c r="L148" s="46" t="s">
        <v>375</v>
      </c>
      <c r="M148" s="41" t="s">
        <v>525</v>
      </c>
      <c r="N148" s="47"/>
      <c r="O148" s="47"/>
      <c r="P148" s="46" t="s">
        <v>529</v>
      </c>
    </row>
    <row r="149" spans="1:16" s="40" customFormat="1" ht="12.75" customHeight="1">
      <c r="A149" s="41">
        <v>148</v>
      </c>
      <c r="B149" s="68">
        <v>39598</v>
      </c>
      <c r="C149" s="69">
        <v>0.89583333333333337</v>
      </c>
      <c r="D149" s="68">
        <v>39598</v>
      </c>
      <c r="E149" s="63" t="s">
        <v>118</v>
      </c>
      <c r="F149" s="51" t="s">
        <v>535</v>
      </c>
      <c r="G149" s="51" t="s">
        <v>738</v>
      </c>
      <c r="H149" s="39" t="s">
        <v>524</v>
      </c>
      <c r="I149" s="51" t="s">
        <v>738</v>
      </c>
      <c r="J149" s="39" t="s">
        <v>328</v>
      </c>
      <c r="K149" s="51">
        <v>42</v>
      </c>
      <c r="L149" s="51" t="s">
        <v>739</v>
      </c>
      <c r="M149" s="51" t="s">
        <v>400</v>
      </c>
      <c r="N149" s="51"/>
      <c r="O149" s="51"/>
      <c r="P149" s="39" t="s">
        <v>654</v>
      </c>
    </row>
    <row r="150" spans="1:16" s="40" customFormat="1" ht="12.75" customHeight="1">
      <c r="A150" s="41">
        <v>149</v>
      </c>
      <c r="B150" s="42">
        <v>39581</v>
      </c>
      <c r="C150" s="43">
        <v>0.80208333333333337</v>
      </c>
      <c r="D150" s="42">
        <v>39599</v>
      </c>
      <c r="E150" s="41" t="s">
        <v>336</v>
      </c>
      <c r="F150" s="41" t="s">
        <v>364</v>
      </c>
      <c r="G150" s="41" t="s">
        <v>740</v>
      </c>
      <c r="H150" s="46" t="s">
        <v>524</v>
      </c>
      <c r="I150" s="41" t="s">
        <v>600</v>
      </c>
      <c r="J150" s="46" t="s">
        <v>355</v>
      </c>
      <c r="K150" s="41">
        <v>52</v>
      </c>
      <c r="L150" s="46" t="s">
        <v>375</v>
      </c>
      <c r="M150" s="41" t="s">
        <v>537</v>
      </c>
      <c r="N150" s="46"/>
      <c r="O150" s="46"/>
      <c r="P150" s="46" t="s">
        <v>529</v>
      </c>
    </row>
    <row r="151" spans="1:16" s="40" customFormat="1" ht="12.75" customHeight="1">
      <c r="A151" s="41">
        <v>150</v>
      </c>
      <c r="B151" s="74">
        <v>39600</v>
      </c>
      <c r="C151" s="75">
        <v>0.23263888888888887</v>
      </c>
      <c r="D151" s="74">
        <v>39600</v>
      </c>
      <c r="E151" s="65" t="s">
        <v>333</v>
      </c>
      <c r="F151" s="60" t="s">
        <v>324</v>
      </c>
      <c r="G151" s="60" t="s">
        <v>741</v>
      </c>
      <c r="H151" s="61" t="s">
        <v>524</v>
      </c>
      <c r="I151" s="60" t="s">
        <v>741</v>
      </c>
      <c r="J151" s="61" t="s">
        <v>328</v>
      </c>
      <c r="K151" s="60">
        <v>35</v>
      </c>
      <c r="L151" s="60" t="s">
        <v>742</v>
      </c>
      <c r="M151" s="60" t="s">
        <v>413</v>
      </c>
      <c r="N151" s="58"/>
      <c r="O151" s="58"/>
      <c r="P151" s="61" t="s">
        <v>529</v>
      </c>
    </row>
    <row r="152" spans="1:16" s="40" customFormat="1" ht="12.75" customHeight="1">
      <c r="A152" s="41">
        <v>151</v>
      </c>
      <c r="B152" s="630">
        <v>39603</v>
      </c>
      <c r="C152" s="106">
        <v>4.1666666666666664E-2</v>
      </c>
      <c r="D152" s="630">
        <v>39603</v>
      </c>
      <c r="E152" s="81" t="s">
        <v>333</v>
      </c>
      <c r="F152" s="81" t="s">
        <v>352</v>
      </c>
      <c r="G152" s="81" t="s">
        <v>1400</v>
      </c>
      <c r="H152" s="81" t="s">
        <v>524</v>
      </c>
      <c r="I152" s="81" t="s">
        <v>531</v>
      </c>
      <c r="J152" s="81" t="s">
        <v>328</v>
      </c>
      <c r="K152" s="81">
        <v>20</v>
      </c>
      <c r="L152" s="81" t="s">
        <v>329</v>
      </c>
      <c r="M152" s="81" t="s">
        <v>537</v>
      </c>
      <c r="N152" s="81"/>
      <c r="O152" s="81"/>
      <c r="P152" s="81" t="s">
        <v>529</v>
      </c>
    </row>
    <row r="153" spans="1:16" s="40" customFormat="1" ht="12.75" customHeight="1">
      <c r="A153" s="41">
        <v>152</v>
      </c>
      <c r="B153" s="42">
        <v>39603</v>
      </c>
      <c r="C153" s="43">
        <v>0.3888888888888889</v>
      </c>
      <c r="D153" s="42">
        <v>39603</v>
      </c>
      <c r="E153" s="41" t="s">
        <v>336</v>
      </c>
      <c r="F153" s="41" t="s">
        <v>324</v>
      </c>
      <c r="G153" s="41" t="s">
        <v>1401</v>
      </c>
      <c r="H153" s="46" t="s">
        <v>524</v>
      </c>
      <c r="I153" s="41" t="s">
        <v>1401</v>
      </c>
      <c r="J153" s="46" t="s">
        <v>328</v>
      </c>
      <c r="K153" s="41">
        <v>62</v>
      </c>
      <c r="L153" s="46" t="s">
        <v>375</v>
      </c>
      <c r="M153" s="41" t="s">
        <v>357</v>
      </c>
      <c r="N153" s="46"/>
      <c r="O153" s="46"/>
      <c r="P153" s="46" t="s">
        <v>529</v>
      </c>
    </row>
    <row r="154" spans="1:16" s="40" customFormat="1" ht="12.75" customHeight="1">
      <c r="A154" s="41">
        <v>153</v>
      </c>
      <c r="B154" s="42">
        <v>39604</v>
      </c>
      <c r="C154" s="43">
        <v>0.89583333333333337</v>
      </c>
      <c r="D154" s="42">
        <v>39604</v>
      </c>
      <c r="E154" s="41" t="s">
        <v>333</v>
      </c>
      <c r="F154" s="41" t="s">
        <v>1034</v>
      </c>
      <c r="G154" s="41" t="s">
        <v>1402</v>
      </c>
      <c r="H154" s="46" t="s">
        <v>524</v>
      </c>
      <c r="I154" s="46" t="s">
        <v>1403</v>
      </c>
      <c r="J154" s="46" t="s">
        <v>328</v>
      </c>
      <c r="K154" s="41">
        <v>57</v>
      </c>
      <c r="L154" s="41" t="s">
        <v>329</v>
      </c>
      <c r="M154" s="41" t="s">
        <v>537</v>
      </c>
      <c r="N154" s="41"/>
      <c r="O154" s="41"/>
      <c r="P154" s="46" t="s">
        <v>654</v>
      </c>
    </row>
    <row r="155" spans="1:16" s="40" customFormat="1" ht="12.75" customHeight="1">
      <c r="A155" s="41">
        <v>154</v>
      </c>
      <c r="B155" s="625">
        <v>39606</v>
      </c>
      <c r="C155" s="91">
        <v>0.3125</v>
      </c>
      <c r="D155" s="625">
        <v>39606</v>
      </c>
      <c r="E155" s="86" t="s">
        <v>333</v>
      </c>
      <c r="F155" s="66" t="s">
        <v>535</v>
      </c>
      <c r="G155" s="66" t="s">
        <v>1404</v>
      </c>
      <c r="H155" s="66" t="s">
        <v>524</v>
      </c>
      <c r="I155" s="66" t="s">
        <v>531</v>
      </c>
      <c r="J155" s="66" t="s">
        <v>328</v>
      </c>
      <c r="K155" s="66">
        <v>34</v>
      </c>
      <c r="L155" s="66" t="s">
        <v>329</v>
      </c>
      <c r="M155" s="66" t="s">
        <v>537</v>
      </c>
      <c r="N155" s="87"/>
      <c r="O155" s="87"/>
      <c r="P155" s="66" t="s">
        <v>529</v>
      </c>
    </row>
    <row r="156" spans="1:16" s="40" customFormat="1" ht="12.75" customHeight="1">
      <c r="A156" s="41">
        <v>155</v>
      </c>
      <c r="B156" s="623">
        <v>39606</v>
      </c>
      <c r="C156" s="70">
        <v>0.36458333333333331</v>
      </c>
      <c r="D156" s="623">
        <v>39606</v>
      </c>
      <c r="E156" s="72" t="s">
        <v>333</v>
      </c>
      <c r="F156" s="72" t="s">
        <v>546</v>
      </c>
      <c r="G156" s="72" t="s">
        <v>1405</v>
      </c>
      <c r="H156" s="72" t="s">
        <v>524</v>
      </c>
      <c r="I156" s="72" t="s">
        <v>1405</v>
      </c>
      <c r="J156" s="72" t="s">
        <v>328</v>
      </c>
      <c r="K156" s="72">
        <v>36</v>
      </c>
      <c r="L156" s="72" t="s">
        <v>329</v>
      </c>
      <c r="M156" s="72" t="s">
        <v>537</v>
      </c>
      <c r="N156" s="72"/>
      <c r="O156" s="72"/>
      <c r="P156" s="72" t="s">
        <v>529</v>
      </c>
    </row>
    <row r="157" spans="1:16" s="40" customFormat="1" ht="15" customHeight="1">
      <c r="A157" s="41">
        <v>156</v>
      </c>
      <c r="B157" s="68">
        <v>39606</v>
      </c>
      <c r="C157" s="69">
        <v>0.70833333333333337</v>
      </c>
      <c r="D157" s="68">
        <v>39607</v>
      </c>
      <c r="E157" s="63" t="s">
        <v>336</v>
      </c>
      <c r="F157" s="51" t="s">
        <v>546</v>
      </c>
      <c r="G157" s="51" t="s">
        <v>1406</v>
      </c>
      <c r="H157" s="39" t="s">
        <v>524</v>
      </c>
      <c r="I157" s="51" t="s">
        <v>1291</v>
      </c>
      <c r="J157" s="39" t="s">
        <v>328</v>
      </c>
      <c r="K157" s="51">
        <v>39</v>
      </c>
      <c r="L157" s="39" t="s">
        <v>375</v>
      </c>
      <c r="M157" s="51" t="s">
        <v>537</v>
      </c>
      <c r="N157" s="39"/>
      <c r="O157" s="39"/>
      <c r="P157" s="39" t="s">
        <v>529</v>
      </c>
    </row>
    <row r="158" spans="1:16" s="40" customFormat="1" ht="12.75" customHeight="1">
      <c r="A158" s="41">
        <v>157</v>
      </c>
      <c r="B158" s="42">
        <v>39610</v>
      </c>
      <c r="C158" s="43">
        <v>0.53333333333333333</v>
      </c>
      <c r="D158" s="42">
        <v>39610</v>
      </c>
      <c r="E158" s="41" t="s">
        <v>118</v>
      </c>
      <c r="F158" s="41" t="s">
        <v>1034</v>
      </c>
      <c r="G158" s="41" t="s">
        <v>1407</v>
      </c>
      <c r="H158" s="46" t="s">
        <v>524</v>
      </c>
      <c r="I158" s="41" t="s">
        <v>346</v>
      </c>
      <c r="J158" s="46" t="s">
        <v>328</v>
      </c>
      <c r="K158" s="41">
        <v>20</v>
      </c>
      <c r="L158" s="41" t="s">
        <v>725</v>
      </c>
      <c r="M158" s="41" t="s">
        <v>528</v>
      </c>
      <c r="N158" s="41"/>
      <c r="O158" s="41"/>
      <c r="P158" s="46" t="s">
        <v>529</v>
      </c>
    </row>
    <row r="159" spans="1:16" s="40" customFormat="1" ht="12.75" customHeight="1">
      <c r="A159" s="41">
        <v>158</v>
      </c>
      <c r="B159" s="42">
        <v>39612</v>
      </c>
      <c r="C159" s="43">
        <v>0.89583333333333337</v>
      </c>
      <c r="D159" s="42">
        <v>39612</v>
      </c>
      <c r="E159" s="41" t="s">
        <v>336</v>
      </c>
      <c r="F159" s="41" t="s">
        <v>324</v>
      </c>
      <c r="G159" s="41" t="s">
        <v>723</v>
      </c>
      <c r="H159" s="46" t="s">
        <v>524</v>
      </c>
      <c r="I159" s="41" t="s">
        <v>723</v>
      </c>
      <c r="J159" s="46" t="s">
        <v>328</v>
      </c>
      <c r="K159" s="41">
        <v>61</v>
      </c>
      <c r="L159" s="46" t="s">
        <v>375</v>
      </c>
      <c r="M159" s="41" t="s">
        <v>1408</v>
      </c>
      <c r="N159" s="44"/>
      <c r="O159" s="44"/>
      <c r="P159" s="46" t="s">
        <v>654</v>
      </c>
    </row>
    <row r="160" spans="1:16" s="40" customFormat="1" ht="12.75" customHeight="1">
      <c r="A160" s="41">
        <v>159</v>
      </c>
      <c r="B160" s="626">
        <v>39614</v>
      </c>
      <c r="C160" s="93">
        <v>0.10416666666666667</v>
      </c>
      <c r="D160" s="626">
        <v>39614</v>
      </c>
      <c r="E160" s="65" t="s">
        <v>333</v>
      </c>
      <c r="F160" s="60" t="s">
        <v>359</v>
      </c>
      <c r="G160" s="60" t="s">
        <v>1409</v>
      </c>
      <c r="H160" s="61" t="s">
        <v>524</v>
      </c>
      <c r="I160" s="61" t="s">
        <v>327</v>
      </c>
      <c r="J160" s="61" t="s">
        <v>328</v>
      </c>
      <c r="K160" s="60">
        <v>22</v>
      </c>
      <c r="L160" s="60" t="s">
        <v>551</v>
      </c>
      <c r="M160" s="60" t="s">
        <v>537</v>
      </c>
      <c r="N160" s="58"/>
      <c r="O160" s="58"/>
      <c r="P160" s="61" t="s">
        <v>529</v>
      </c>
    </row>
    <row r="161" spans="1:16" s="40" customFormat="1" ht="12.75" customHeight="1">
      <c r="A161" s="41">
        <v>160</v>
      </c>
      <c r="B161" s="42">
        <v>39615</v>
      </c>
      <c r="C161" s="43">
        <v>0.72222222222222221</v>
      </c>
      <c r="D161" s="42">
        <v>39615</v>
      </c>
      <c r="E161" s="41" t="s">
        <v>333</v>
      </c>
      <c r="F161" s="41" t="s">
        <v>364</v>
      </c>
      <c r="G161" s="41" t="s">
        <v>1410</v>
      </c>
      <c r="H161" s="46" t="s">
        <v>524</v>
      </c>
      <c r="I161" s="41" t="s">
        <v>1410</v>
      </c>
      <c r="J161" s="46" t="s">
        <v>355</v>
      </c>
      <c r="K161" s="41">
        <v>13</v>
      </c>
      <c r="L161" s="41" t="s">
        <v>551</v>
      </c>
      <c r="M161" s="41" t="s">
        <v>537</v>
      </c>
      <c r="N161" s="41"/>
      <c r="O161" s="41"/>
      <c r="P161" s="46" t="s">
        <v>529</v>
      </c>
    </row>
    <row r="162" spans="1:16" s="40" customFormat="1" ht="15" customHeight="1">
      <c r="A162" s="41">
        <v>161</v>
      </c>
      <c r="B162" s="74">
        <v>39612</v>
      </c>
      <c r="C162" s="75">
        <v>0.37083333333333335</v>
      </c>
      <c r="D162" s="74">
        <v>39618</v>
      </c>
      <c r="E162" s="76" t="s">
        <v>336</v>
      </c>
      <c r="F162" s="56" t="s">
        <v>1034</v>
      </c>
      <c r="G162" s="56" t="s">
        <v>1411</v>
      </c>
      <c r="H162" s="55" t="s">
        <v>524</v>
      </c>
      <c r="I162" s="56" t="s">
        <v>549</v>
      </c>
      <c r="J162" s="55" t="s">
        <v>355</v>
      </c>
      <c r="K162" s="56">
        <v>59</v>
      </c>
      <c r="L162" s="55" t="s">
        <v>375</v>
      </c>
      <c r="M162" s="56" t="s">
        <v>357</v>
      </c>
      <c r="N162" s="61"/>
      <c r="O162" s="61"/>
      <c r="P162" s="61" t="s">
        <v>529</v>
      </c>
    </row>
    <row r="163" spans="1:16" s="40" customFormat="1" ht="12.75" customHeight="1">
      <c r="A163" s="41">
        <v>162</v>
      </c>
      <c r="B163" s="42">
        <v>39616</v>
      </c>
      <c r="C163" s="42" t="s">
        <v>654</v>
      </c>
      <c r="D163" s="42">
        <v>39618</v>
      </c>
      <c r="E163" s="78" t="s">
        <v>336</v>
      </c>
      <c r="F163" s="41" t="s">
        <v>535</v>
      </c>
      <c r="G163" s="41" t="s">
        <v>1412</v>
      </c>
      <c r="H163" s="46" t="s">
        <v>524</v>
      </c>
      <c r="I163" s="41" t="s">
        <v>545</v>
      </c>
      <c r="J163" s="46" t="s">
        <v>355</v>
      </c>
      <c r="K163" s="41">
        <v>57</v>
      </c>
      <c r="L163" s="46" t="s">
        <v>375</v>
      </c>
      <c r="M163" s="41" t="s">
        <v>438</v>
      </c>
      <c r="N163" s="45"/>
      <c r="O163" s="45"/>
      <c r="P163" s="46" t="s">
        <v>654</v>
      </c>
    </row>
    <row r="164" spans="1:16" s="40" customFormat="1" ht="12.75" customHeight="1">
      <c r="A164" s="41">
        <v>163</v>
      </c>
      <c r="B164" s="623">
        <v>39618</v>
      </c>
      <c r="C164" s="70">
        <v>0.625</v>
      </c>
      <c r="D164" s="623">
        <v>39618</v>
      </c>
      <c r="E164" s="98" t="s">
        <v>333</v>
      </c>
      <c r="F164" s="72" t="s">
        <v>352</v>
      </c>
      <c r="G164" s="72" t="s">
        <v>1413</v>
      </c>
      <c r="H164" s="72" t="s">
        <v>524</v>
      </c>
      <c r="I164" s="72" t="s">
        <v>1413</v>
      </c>
      <c r="J164" s="72" t="s">
        <v>328</v>
      </c>
      <c r="K164" s="72">
        <v>18</v>
      </c>
      <c r="L164" s="72" t="s">
        <v>329</v>
      </c>
      <c r="M164" s="72" t="s">
        <v>537</v>
      </c>
      <c r="N164" s="104"/>
      <c r="O164" s="104"/>
      <c r="P164" s="72" t="s">
        <v>529</v>
      </c>
    </row>
    <row r="165" spans="1:16" s="40" customFormat="1" ht="12.75" customHeight="1">
      <c r="A165" s="41">
        <v>164</v>
      </c>
      <c r="B165" s="42">
        <v>39613</v>
      </c>
      <c r="C165" s="43">
        <v>0.27083333333333331</v>
      </c>
      <c r="D165" s="42">
        <v>39619</v>
      </c>
      <c r="E165" s="49" t="s">
        <v>336</v>
      </c>
      <c r="F165" s="46" t="s">
        <v>359</v>
      </c>
      <c r="G165" s="46" t="s">
        <v>1414</v>
      </c>
      <c r="H165" s="46" t="s">
        <v>524</v>
      </c>
      <c r="I165" s="46" t="s">
        <v>327</v>
      </c>
      <c r="J165" s="46" t="s">
        <v>328</v>
      </c>
      <c r="K165" s="46">
        <v>22</v>
      </c>
      <c r="L165" s="46" t="s">
        <v>375</v>
      </c>
      <c r="M165" s="46" t="s">
        <v>413</v>
      </c>
      <c r="N165" s="47"/>
      <c r="O165" s="47"/>
      <c r="P165" s="46" t="s">
        <v>529</v>
      </c>
    </row>
    <row r="166" spans="1:16" s="40" customFormat="1" ht="15" customHeight="1">
      <c r="A166" s="41">
        <v>165</v>
      </c>
      <c r="B166" s="68">
        <v>39619</v>
      </c>
      <c r="C166" s="69">
        <v>0.47916666666666669</v>
      </c>
      <c r="D166" s="68">
        <v>39619</v>
      </c>
      <c r="E166" s="63" t="s">
        <v>336</v>
      </c>
      <c r="F166" s="51" t="s">
        <v>324</v>
      </c>
      <c r="G166" s="51" t="s">
        <v>950</v>
      </c>
      <c r="H166" s="39" t="s">
        <v>524</v>
      </c>
      <c r="I166" s="51" t="s">
        <v>708</v>
      </c>
      <c r="J166" s="39" t="s">
        <v>328</v>
      </c>
      <c r="K166" s="51">
        <v>66</v>
      </c>
      <c r="L166" s="39" t="s">
        <v>375</v>
      </c>
      <c r="M166" s="51" t="s">
        <v>357</v>
      </c>
      <c r="N166" s="60"/>
      <c r="O166" s="60"/>
      <c r="P166" s="61" t="s">
        <v>529</v>
      </c>
    </row>
    <row r="167" spans="1:16" s="40" customFormat="1" ht="12.75" customHeight="1">
      <c r="A167" s="41">
        <v>166</v>
      </c>
      <c r="B167" s="42">
        <v>39617</v>
      </c>
      <c r="C167" s="43">
        <v>0.77361111111111114</v>
      </c>
      <c r="D167" s="42">
        <v>39620</v>
      </c>
      <c r="E167" s="41" t="s">
        <v>336</v>
      </c>
      <c r="F167" s="41" t="s">
        <v>654</v>
      </c>
      <c r="G167" s="41" t="s">
        <v>1415</v>
      </c>
      <c r="H167" s="46" t="s">
        <v>524</v>
      </c>
      <c r="I167" s="41" t="s">
        <v>327</v>
      </c>
      <c r="J167" s="46" t="s">
        <v>355</v>
      </c>
      <c r="K167" s="41">
        <v>19</v>
      </c>
      <c r="L167" s="41" t="s">
        <v>375</v>
      </c>
      <c r="M167" s="41" t="s">
        <v>537</v>
      </c>
      <c r="N167" s="44"/>
      <c r="O167" s="44"/>
      <c r="P167" s="46" t="s">
        <v>654</v>
      </c>
    </row>
    <row r="168" spans="1:16" s="40" customFormat="1" ht="12.75" customHeight="1">
      <c r="A168" s="41">
        <v>167</v>
      </c>
      <c r="B168" s="42">
        <v>39620</v>
      </c>
      <c r="C168" s="43">
        <v>0.55555555555555558</v>
      </c>
      <c r="D168" s="42">
        <v>39620</v>
      </c>
      <c r="E168" s="41" t="s">
        <v>336</v>
      </c>
      <c r="F168" s="41" t="s">
        <v>324</v>
      </c>
      <c r="G168" s="41" t="s">
        <v>1416</v>
      </c>
      <c r="H168" s="46" t="s">
        <v>524</v>
      </c>
      <c r="I168" s="41" t="s">
        <v>1416</v>
      </c>
      <c r="J168" s="46" t="s">
        <v>328</v>
      </c>
      <c r="K168" s="41">
        <v>47</v>
      </c>
      <c r="L168" s="46" t="s">
        <v>375</v>
      </c>
      <c r="M168" s="41" t="s">
        <v>1417</v>
      </c>
      <c r="N168" s="46"/>
      <c r="O168" s="46"/>
      <c r="P168" s="46" t="s">
        <v>529</v>
      </c>
    </row>
    <row r="169" spans="1:16" s="40" customFormat="1" ht="12.75" customHeight="1">
      <c r="A169" s="41">
        <v>168</v>
      </c>
      <c r="B169" s="624">
        <v>39621</v>
      </c>
      <c r="C169" s="83">
        <v>0.40625</v>
      </c>
      <c r="D169" s="624">
        <v>39621</v>
      </c>
      <c r="E169" s="100" t="s">
        <v>333</v>
      </c>
      <c r="F169" s="82" t="s">
        <v>324</v>
      </c>
      <c r="G169" s="82" t="s">
        <v>1418</v>
      </c>
      <c r="H169" s="82" t="s">
        <v>524</v>
      </c>
      <c r="I169" s="82" t="s">
        <v>1418</v>
      </c>
      <c r="J169" s="82" t="s">
        <v>328</v>
      </c>
      <c r="K169" s="82">
        <v>20</v>
      </c>
      <c r="L169" s="82" t="s">
        <v>329</v>
      </c>
      <c r="M169" s="82" t="s">
        <v>537</v>
      </c>
      <c r="N169" s="96"/>
      <c r="O169" s="96"/>
      <c r="P169" s="82" t="s">
        <v>529</v>
      </c>
    </row>
    <row r="170" spans="1:16" s="40" customFormat="1" ht="12.75" customHeight="1">
      <c r="A170" s="41">
        <v>169</v>
      </c>
      <c r="B170" s="623">
        <v>39623</v>
      </c>
      <c r="C170" s="70">
        <v>0.36805555555555558</v>
      </c>
      <c r="D170" s="623">
        <v>39623</v>
      </c>
      <c r="E170" s="98" t="s">
        <v>333</v>
      </c>
      <c r="F170" s="72" t="s">
        <v>535</v>
      </c>
      <c r="G170" s="72" t="s">
        <v>1419</v>
      </c>
      <c r="H170" s="72" t="s">
        <v>524</v>
      </c>
      <c r="I170" s="72" t="s">
        <v>1419</v>
      </c>
      <c r="J170" s="72" t="s">
        <v>328</v>
      </c>
      <c r="K170" s="72">
        <v>21</v>
      </c>
      <c r="L170" s="72" t="s">
        <v>329</v>
      </c>
      <c r="M170" s="72" t="s">
        <v>537</v>
      </c>
      <c r="N170" s="107"/>
      <c r="O170" s="107"/>
      <c r="P170" s="72" t="s">
        <v>529</v>
      </c>
    </row>
    <row r="171" spans="1:16" s="40" customFormat="1" ht="12.75" customHeight="1">
      <c r="A171" s="41">
        <v>170</v>
      </c>
      <c r="B171" s="42">
        <v>39624</v>
      </c>
      <c r="C171" s="43">
        <v>0.29166666666666669</v>
      </c>
      <c r="D171" s="42">
        <v>39624</v>
      </c>
      <c r="E171" s="78" t="s">
        <v>336</v>
      </c>
      <c r="F171" s="41" t="s">
        <v>546</v>
      </c>
      <c r="G171" s="41" t="s">
        <v>1420</v>
      </c>
      <c r="H171" s="46" t="s">
        <v>524</v>
      </c>
      <c r="I171" s="41" t="s">
        <v>1216</v>
      </c>
      <c r="J171" s="46" t="s">
        <v>328</v>
      </c>
      <c r="K171" s="41">
        <v>80</v>
      </c>
      <c r="L171" s="46" t="s">
        <v>375</v>
      </c>
      <c r="M171" s="41" t="s">
        <v>528</v>
      </c>
      <c r="N171" s="48"/>
      <c r="O171" s="48"/>
      <c r="P171" s="46" t="s">
        <v>529</v>
      </c>
    </row>
    <row r="172" spans="1:16" s="40" customFormat="1" ht="12.75" customHeight="1">
      <c r="A172" s="41">
        <v>171</v>
      </c>
      <c r="B172" s="42">
        <v>39589</v>
      </c>
      <c r="C172" s="43">
        <v>0.70833333333333337</v>
      </c>
      <c r="D172" s="42">
        <v>39625</v>
      </c>
      <c r="E172" s="41" t="s">
        <v>336</v>
      </c>
      <c r="F172" s="41" t="s">
        <v>535</v>
      </c>
      <c r="G172" s="41" t="s">
        <v>1421</v>
      </c>
      <c r="H172" s="46" t="s">
        <v>524</v>
      </c>
      <c r="I172" s="41" t="s">
        <v>1216</v>
      </c>
      <c r="J172" s="46" t="s">
        <v>328</v>
      </c>
      <c r="K172" s="41">
        <v>66</v>
      </c>
      <c r="L172" s="46" t="s">
        <v>375</v>
      </c>
      <c r="M172" s="41" t="s">
        <v>537</v>
      </c>
      <c r="N172" s="46"/>
      <c r="O172" s="46"/>
      <c r="P172" s="46" t="s">
        <v>529</v>
      </c>
    </row>
    <row r="173" spans="1:16" s="40" customFormat="1" ht="12.75" customHeight="1">
      <c r="A173" s="41">
        <v>172</v>
      </c>
      <c r="B173" s="42">
        <v>39625</v>
      </c>
      <c r="C173" s="43">
        <v>0.65625</v>
      </c>
      <c r="D173" s="42">
        <v>39625</v>
      </c>
      <c r="E173" s="78" t="s">
        <v>336</v>
      </c>
      <c r="F173" s="41" t="s">
        <v>324</v>
      </c>
      <c r="G173" s="41" t="s">
        <v>1422</v>
      </c>
      <c r="H173" s="46" t="s">
        <v>524</v>
      </c>
      <c r="I173" s="41" t="s">
        <v>1422</v>
      </c>
      <c r="J173" s="46" t="s">
        <v>328</v>
      </c>
      <c r="K173" s="41">
        <v>11</v>
      </c>
      <c r="L173" s="46" t="s">
        <v>375</v>
      </c>
      <c r="M173" s="41" t="s">
        <v>427</v>
      </c>
      <c r="N173" s="41"/>
      <c r="O173" s="41"/>
      <c r="P173" s="46" t="s">
        <v>529</v>
      </c>
    </row>
    <row r="174" spans="1:16" s="40" customFormat="1" ht="15" customHeight="1">
      <c r="A174" s="41">
        <v>173</v>
      </c>
      <c r="B174" s="42">
        <v>39626</v>
      </c>
      <c r="C174" s="43">
        <v>7.6388888888888895E-2</v>
      </c>
      <c r="D174" s="42">
        <v>39626</v>
      </c>
      <c r="E174" s="78" t="s">
        <v>333</v>
      </c>
      <c r="F174" s="46" t="s">
        <v>352</v>
      </c>
      <c r="G174" s="41" t="s">
        <v>826</v>
      </c>
      <c r="H174" s="46" t="s">
        <v>524</v>
      </c>
      <c r="I174" s="41" t="s">
        <v>826</v>
      </c>
      <c r="J174" s="46" t="s">
        <v>328</v>
      </c>
      <c r="K174" s="41">
        <v>23</v>
      </c>
      <c r="L174" s="41" t="s">
        <v>1261</v>
      </c>
      <c r="M174" s="41" t="s">
        <v>525</v>
      </c>
      <c r="N174" s="57"/>
      <c r="O174" s="57"/>
      <c r="P174" s="55" t="s">
        <v>529</v>
      </c>
    </row>
    <row r="175" spans="1:16" s="40" customFormat="1" ht="15" customHeight="1">
      <c r="A175" s="41">
        <v>174</v>
      </c>
      <c r="B175" s="42">
        <v>39626</v>
      </c>
      <c r="C175" s="43">
        <v>0.57638888888888895</v>
      </c>
      <c r="D175" s="42">
        <v>39626</v>
      </c>
      <c r="E175" s="78" t="s">
        <v>333</v>
      </c>
      <c r="F175" s="46" t="s">
        <v>546</v>
      </c>
      <c r="G175" s="41" t="s">
        <v>1423</v>
      </c>
      <c r="H175" s="46" t="s">
        <v>524</v>
      </c>
      <c r="I175" s="41" t="s">
        <v>346</v>
      </c>
      <c r="J175" s="46" t="s">
        <v>328</v>
      </c>
      <c r="K175" s="41">
        <v>45</v>
      </c>
      <c r="L175" s="41" t="s">
        <v>437</v>
      </c>
      <c r="M175" s="41" t="s">
        <v>438</v>
      </c>
      <c r="N175" s="53"/>
      <c r="O175" s="53"/>
      <c r="P175" s="55" t="s">
        <v>529</v>
      </c>
    </row>
    <row r="176" spans="1:16" s="40" customFormat="1" ht="15" customHeight="1">
      <c r="A176" s="41">
        <v>175</v>
      </c>
      <c r="B176" s="42">
        <v>39629</v>
      </c>
      <c r="C176" s="43">
        <v>0.45833333333333331</v>
      </c>
      <c r="D176" s="42">
        <v>39629</v>
      </c>
      <c r="E176" s="78" t="s">
        <v>336</v>
      </c>
      <c r="F176" s="46" t="s">
        <v>546</v>
      </c>
      <c r="G176" s="41" t="s">
        <v>1424</v>
      </c>
      <c r="H176" s="46" t="s">
        <v>524</v>
      </c>
      <c r="I176" s="41" t="s">
        <v>346</v>
      </c>
      <c r="J176" s="46" t="s">
        <v>355</v>
      </c>
      <c r="K176" s="41">
        <v>81</v>
      </c>
      <c r="L176" s="46" t="s">
        <v>375</v>
      </c>
      <c r="M176" s="41" t="s">
        <v>525</v>
      </c>
      <c r="N176" s="39"/>
      <c r="O176" s="39"/>
      <c r="P176" s="39" t="s">
        <v>529</v>
      </c>
    </row>
    <row r="177" spans="1:16" s="40" customFormat="1" ht="12.75" customHeight="1">
      <c r="A177" s="41">
        <v>176</v>
      </c>
      <c r="B177" s="42">
        <v>39633</v>
      </c>
      <c r="C177" s="43">
        <v>0.77361111111111114</v>
      </c>
      <c r="D177" s="42">
        <v>39634</v>
      </c>
      <c r="E177" s="63" t="s">
        <v>336</v>
      </c>
      <c r="F177" s="39" t="s">
        <v>654</v>
      </c>
      <c r="G177" s="51" t="s">
        <v>757</v>
      </c>
      <c r="H177" s="51" t="s">
        <v>524</v>
      </c>
      <c r="I177" s="51" t="s">
        <v>757</v>
      </c>
      <c r="J177" s="39" t="s">
        <v>328</v>
      </c>
      <c r="K177" s="51">
        <v>24</v>
      </c>
      <c r="L177" s="51" t="s">
        <v>375</v>
      </c>
      <c r="M177" s="51" t="s">
        <v>1251</v>
      </c>
      <c r="N177" s="50"/>
      <c r="O177" s="50"/>
      <c r="P177" s="39" t="s">
        <v>654</v>
      </c>
    </row>
    <row r="178" spans="1:16" s="40" customFormat="1" ht="12.75" customHeight="1">
      <c r="A178" s="41">
        <v>177</v>
      </c>
      <c r="B178" s="42">
        <v>39635</v>
      </c>
      <c r="C178" s="43">
        <v>0.1423611111111111</v>
      </c>
      <c r="D178" s="42">
        <v>39635</v>
      </c>
      <c r="E178" s="41" t="s">
        <v>336</v>
      </c>
      <c r="F178" s="46" t="s">
        <v>324</v>
      </c>
      <c r="G178" s="41" t="s">
        <v>1425</v>
      </c>
      <c r="H178" s="46" t="s">
        <v>524</v>
      </c>
      <c r="I178" s="41" t="s">
        <v>1425</v>
      </c>
      <c r="J178" s="46" t="s">
        <v>328</v>
      </c>
      <c r="K178" s="46">
        <v>41</v>
      </c>
      <c r="L178" s="46" t="s">
        <v>375</v>
      </c>
      <c r="M178" s="41" t="s">
        <v>525</v>
      </c>
      <c r="N178" s="44"/>
      <c r="O178" s="44"/>
      <c r="P178" s="46" t="s">
        <v>654</v>
      </c>
    </row>
    <row r="179" spans="1:16" s="40" customFormat="1" ht="12.75" customHeight="1">
      <c r="A179" s="41">
        <v>178</v>
      </c>
      <c r="B179" s="42">
        <v>39635</v>
      </c>
      <c r="C179" s="43">
        <v>0.91666666666666663</v>
      </c>
      <c r="D179" s="42">
        <v>39636</v>
      </c>
      <c r="E179" s="56" t="s">
        <v>333</v>
      </c>
      <c r="F179" s="56" t="s">
        <v>364</v>
      </c>
      <c r="G179" s="56" t="s">
        <v>1426</v>
      </c>
      <c r="H179" s="55" t="s">
        <v>524</v>
      </c>
      <c r="I179" s="55" t="s">
        <v>531</v>
      </c>
      <c r="J179" s="55" t="s">
        <v>328</v>
      </c>
      <c r="K179" s="56">
        <v>30</v>
      </c>
      <c r="L179" s="56" t="s">
        <v>329</v>
      </c>
      <c r="M179" s="56" t="s">
        <v>537</v>
      </c>
      <c r="N179" s="55"/>
      <c r="O179" s="55"/>
      <c r="P179" s="55" t="s">
        <v>654</v>
      </c>
    </row>
    <row r="180" spans="1:16" s="40" customFormat="1" ht="12.75" customHeight="1">
      <c r="A180" s="41">
        <v>179</v>
      </c>
      <c r="B180" s="68">
        <v>39636</v>
      </c>
      <c r="C180" s="69">
        <v>0.5625</v>
      </c>
      <c r="D180" s="68">
        <v>39636</v>
      </c>
      <c r="E180" s="63" t="s">
        <v>336</v>
      </c>
      <c r="F180" s="51" t="s">
        <v>324</v>
      </c>
      <c r="G180" s="51" t="s">
        <v>1427</v>
      </c>
      <c r="H180" s="39" t="s">
        <v>524</v>
      </c>
      <c r="I180" s="39" t="s">
        <v>327</v>
      </c>
      <c r="J180" s="39" t="s">
        <v>328</v>
      </c>
      <c r="K180" s="51">
        <v>79</v>
      </c>
      <c r="L180" s="39" t="s">
        <v>375</v>
      </c>
      <c r="M180" s="51" t="s">
        <v>537</v>
      </c>
      <c r="N180" s="52"/>
      <c r="O180" s="52"/>
      <c r="P180" s="39" t="s">
        <v>529</v>
      </c>
    </row>
    <row r="181" spans="1:16" s="40" customFormat="1" ht="12.75" customHeight="1">
      <c r="A181" s="41">
        <v>180</v>
      </c>
      <c r="B181" s="627">
        <v>39636</v>
      </c>
      <c r="C181" s="101">
        <v>0.9375</v>
      </c>
      <c r="D181" s="627">
        <v>39637</v>
      </c>
      <c r="E181" s="41" t="s">
        <v>323</v>
      </c>
      <c r="F181" s="41" t="s">
        <v>359</v>
      </c>
      <c r="G181" s="41" t="s">
        <v>1428</v>
      </c>
      <c r="H181" s="41" t="s">
        <v>524</v>
      </c>
      <c r="I181" s="41" t="s">
        <v>346</v>
      </c>
      <c r="J181" s="41" t="s">
        <v>328</v>
      </c>
      <c r="K181" s="41">
        <v>23</v>
      </c>
      <c r="L181" s="41" t="s">
        <v>551</v>
      </c>
      <c r="M181" s="41" t="s">
        <v>537</v>
      </c>
      <c r="N181" s="41"/>
      <c r="O181" s="41"/>
      <c r="P181" s="46" t="s">
        <v>654</v>
      </c>
    </row>
    <row r="182" spans="1:16" s="40" customFormat="1" ht="15" customHeight="1">
      <c r="A182" s="41">
        <v>181</v>
      </c>
      <c r="B182" s="42">
        <v>39622</v>
      </c>
      <c r="C182" s="43">
        <v>0.60416666666666663</v>
      </c>
      <c r="D182" s="42">
        <v>39638</v>
      </c>
      <c r="E182" s="78" t="s">
        <v>336</v>
      </c>
      <c r="F182" s="41" t="s">
        <v>546</v>
      </c>
      <c r="G182" s="41" t="s">
        <v>1429</v>
      </c>
      <c r="H182" s="46" t="s">
        <v>524</v>
      </c>
      <c r="I182" s="46" t="s">
        <v>327</v>
      </c>
      <c r="J182" s="46" t="s">
        <v>355</v>
      </c>
      <c r="K182" s="41">
        <v>73</v>
      </c>
      <c r="L182" s="46" t="s">
        <v>375</v>
      </c>
      <c r="M182" s="41" t="s">
        <v>357</v>
      </c>
      <c r="N182" s="39"/>
      <c r="O182" s="39"/>
      <c r="P182" s="39" t="s">
        <v>529</v>
      </c>
    </row>
    <row r="183" spans="1:16" s="40" customFormat="1" ht="12.75" customHeight="1">
      <c r="A183" s="41">
        <v>182</v>
      </c>
      <c r="B183" s="42">
        <v>39637</v>
      </c>
      <c r="C183" s="43">
        <v>0.71527777777777779</v>
      </c>
      <c r="D183" s="42">
        <v>39640</v>
      </c>
      <c r="E183" s="78" t="s">
        <v>323</v>
      </c>
      <c r="F183" s="41" t="s">
        <v>546</v>
      </c>
      <c r="G183" s="41" t="s">
        <v>1430</v>
      </c>
      <c r="H183" s="46" t="s">
        <v>524</v>
      </c>
      <c r="I183" s="41" t="s">
        <v>600</v>
      </c>
      <c r="J183" s="46" t="s">
        <v>355</v>
      </c>
      <c r="K183" s="41">
        <v>15</v>
      </c>
      <c r="L183" s="46" t="s">
        <v>551</v>
      </c>
      <c r="M183" s="46" t="s">
        <v>537</v>
      </c>
      <c r="N183" s="47"/>
      <c r="O183" s="47"/>
      <c r="P183" s="46" t="s">
        <v>654</v>
      </c>
    </row>
    <row r="184" spans="1:16" s="40" customFormat="1" ht="12.75" customHeight="1">
      <c r="A184" s="41">
        <v>183</v>
      </c>
      <c r="B184" s="68">
        <v>39640</v>
      </c>
      <c r="C184" s="69" t="s">
        <v>654</v>
      </c>
      <c r="D184" s="68">
        <v>39640</v>
      </c>
      <c r="E184" s="63" t="s">
        <v>336</v>
      </c>
      <c r="F184" s="51" t="s">
        <v>654</v>
      </c>
      <c r="G184" s="51" t="s">
        <v>1431</v>
      </c>
      <c r="H184" s="39" t="s">
        <v>524</v>
      </c>
      <c r="I184" s="51" t="s">
        <v>1431</v>
      </c>
      <c r="J184" s="39" t="s">
        <v>328</v>
      </c>
      <c r="K184" s="51">
        <v>60</v>
      </c>
      <c r="L184" s="51" t="s">
        <v>375</v>
      </c>
      <c r="M184" s="51" t="s">
        <v>1251</v>
      </c>
      <c r="N184" s="64"/>
      <c r="O184" s="64"/>
      <c r="P184" s="39" t="s">
        <v>654</v>
      </c>
    </row>
    <row r="185" spans="1:16" s="40" customFormat="1" ht="12.75" customHeight="1">
      <c r="A185" s="41">
        <v>184</v>
      </c>
      <c r="B185" s="42">
        <v>39643</v>
      </c>
      <c r="C185" s="43">
        <v>0.33333333333333331</v>
      </c>
      <c r="D185" s="42">
        <v>39643</v>
      </c>
      <c r="E185" s="41" t="s">
        <v>336</v>
      </c>
      <c r="F185" s="41" t="s">
        <v>1432</v>
      </c>
      <c r="G185" s="41" t="s">
        <v>1433</v>
      </c>
      <c r="H185" s="46" t="s">
        <v>524</v>
      </c>
      <c r="I185" s="41" t="s">
        <v>346</v>
      </c>
      <c r="J185" s="46" t="s">
        <v>328</v>
      </c>
      <c r="K185" s="41">
        <v>73</v>
      </c>
      <c r="L185" s="46" t="s">
        <v>375</v>
      </c>
      <c r="M185" s="41" t="s">
        <v>537</v>
      </c>
      <c r="N185" s="46"/>
      <c r="O185" s="46"/>
      <c r="P185" s="46" t="s">
        <v>529</v>
      </c>
    </row>
    <row r="186" spans="1:16" s="40" customFormat="1" ht="12.75" customHeight="1">
      <c r="A186" s="41">
        <v>185</v>
      </c>
      <c r="B186" s="68">
        <v>39643</v>
      </c>
      <c r="C186" s="69">
        <v>0.9375</v>
      </c>
      <c r="D186" s="68">
        <v>39643</v>
      </c>
      <c r="E186" s="63" t="s">
        <v>336</v>
      </c>
      <c r="F186" s="51" t="s">
        <v>352</v>
      </c>
      <c r="G186" s="51" t="s">
        <v>1434</v>
      </c>
      <c r="H186" s="39" t="s">
        <v>524</v>
      </c>
      <c r="I186" s="51" t="s">
        <v>1434</v>
      </c>
      <c r="J186" s="39" t="s">
        <v>328</v>
      </c>
      <c r="K186" s="51">
        <v>57</v>
      </c>
      <c r="L186" s="39" t="s">
        <v>375</v>
      </c>
      <c r="M186" s="51" t="s">
        <v>525</v>
      </c>
      <c r="N186" s="52"/>
      <c r="O186" s="52"/>
      <c r="P186" s="39" t="s">
        <v>529</v>
      </c>
    </row>
    <row r="187" spans="1:16" s="40" customFormat="1" ht="12.75" customHeight="1">
      <c r="A187" s="41">
        <v>186</v>
      </c>
      <c r="B187" s="42">
        <v>39640</v>
      </c>
      <c r="C187" s="43">
        <v>0.90972222222222221</v>
      </c>
      <c r="D187" s="42">
        <v>39644</v>
      </c>
      <c r="E187" s="41" t="s">
        <v>333</v>
      </c>
      <c r="F187" s="41" t="s">
        <v>359</v>
      </c>
      <c r="G187" s="41" t="s">
        <v>1435</v>
      </c>
      <c r="H187" s="46" t="s">
        <v>524</v>
      </c>
      <c r="I187" s="41" t="s">
        <v>549</v>
      </c>
      <c r="J187" s="46" t="s">
        <v>328</v>
      </c>
      <c r="K187" s="41">
        <v>30</v>
      </c>
      <c r="L187" s="46" t="s">
        <v>551</v>
      </c>
      <c r="M187" s="46" t="s">
        <v>537</v>
      </c>
      <c r="N187" s="46"/>
      <c r="O187" s="46"/>
      <c r="P187" s="46" t="s">
        <v>529</v>
      </c>
    </row>
    <row r="188" spans="1:16" s="40" customFormat="1" ht="12.75" customHeight="1">
      <c r="A188" s="41">
        <v>187</v>
      </c>
      <c r="B188" s="74">
        <v>39645</v>
      </c>
      <c r="C188" s="75">
        <v>0.34027777777777773</v>
      </c>
      <c r="D188" s="74">
        <v>39645</v>
      </c>
      <c r="E188" s="76" t="s">
        <v>336</v>
      </c>
      <c r="F188" s="56" t="s">
        <v>546</v>
      </c>
      <c r="G188" s="56" t="s">
        <v>1436</v>
      </c>
      <c r="H188" s="55" t="s">
        <v>524</v>
      </c>
      <c r="I188" s="56" t="s">
        <v>531</v>
      </c>
      <c r="J188" s="55" t="s">
        <v>328</v>
      </c>
      <c r="K188" s="56">
        <v>79</v>
      </c>
      <c r="L188" s="55" t="s">
        <v>375</v>
      </c>
      <c r="M188" s="56" t="s">
        <v>537</v>
      </c>
      <c r="N188" s="57"/>
      <c r="O188" s="57"/>
      <c r="P188" s="55" t="s">
        <v>529</v>
      </c>
    </row>
    <row r="189" spans="1:16" s="40" customFormat="1" ht="12.75" customHeight="1">
      <c r="A189" s="41">
        <v>188</v>
      </c>
      <c r="B189" s="623">
        <v>39647</v>
      </c>
      <c r="C189" s="70">
        <v>0.75347222222222221</v>
      </c>
      <c r="D189" s="623">
        <v>39647</v>
      </c>
      <c r="E189" s="102" t="s">
        <v>333</v>
      </c>
      <c r="F189" s="81" t="s">
        <v>535</v>
      </c>
      <c r="G189" s="81" t="s">
        <v>1437</v>
      </c>
      <c r="H189" s="81" t="s">
        <v>524</v>
      </c>
      <c r="I189" s="81" t="s">
        <v>1437</v>
      </c>
      <c r="J189" s="81" t="s">
        <v>328</v>
      </c>
      <c r="K189" s="81">
        <v>27</v>
      </c>
      <c r="L189" s="81" t="s">
        <v>329</v>
      </c>
      <c r="M189" s="81" t="s">
        <v>537</v>
      </c>
      <c r="N189" s="87"/>
      <c r="O189" s="87"/>
      <c r="P189" s="81" t="s">
        <v>529</v>
      </c>
    </row>
    <row r="190" spans="1:16" s="40" customFormat="1" ht="12.75" customHeight="1">
      <c r="A190" s="41">
        <v>189</v>
      </c>
      <c r="B190" s="42">
        <v>39648</v>
      </c>
      <c r="C190" s="43">
        <v>0.80555555555555547</v>
      </c>
      <c r="D190" s="42">
        <v>39648</v>
      </c>
      <c r="E190" s="41" t="s">
        <v>336</v>
      </c>
      <c r="F190" s="109" t="s">
        <v>352</v>
      </c>
      <c r="G190" s="41" t="s">
        <v>1438</v>
      </c>
      <c r="H190" s="46" t="s">
        <v>524</v>
      </c>
      <c r="I190" s="46" t="s">
        <v>531</v>
      </c>
      <c r="J190" s="46" t="s">
        <v>328</v>
      </c>
      <c r="K190" s="41">
        <v>98</v>
      </c>
      <c r="L190" s="46" t="s">
        <v>375</v>
      </c>
      <c r="M190" s="41" t="s">
        <v>537</v>
      </c>
      <c r="N190" s="46"/>
      <c r="O190" s="46"/>
      <c r="P190" s="46" t="s">
        <v>529</v>
      </c>
    </row>
    <row r="191" spans="1:16" s="40" customFormat="1" ht="12.75" customHeight="1">
      <c r="A191" s="41">
        <v>190</v>
      </c>
      <c r="B191" s="68">
        <v>39651</v>
      </c>
      <c r="C191" s="69">
        <v>0.58333333333333337</v>
      </c>
      <c r="D191" s="68">
        <v>39651</v>
      </c>
      <c r="E191" s="65" t="s">
        <v>336</v>
      </c>
      <c r="F191" s="60" t="s">
        <v>546</v>
      </c>
      <c r="G191" s="60" t="s">
        <v>1439</v>
      </c>
      <c r="H191" s="61" t="s">
        <v>524</v>
      </c>
      <c r="I191" s="60" t="s">
        <v>346</v>
      </c>
      <c r="J191" s="61" t="s">
        <v>328</v>
      </c>
      <c r="K191" s="60">
        <v>54</v>
      </c>
      <c r="L191" s="61" t="s">
        <v>375</v>
      </c>
      <c r="M191" s="60" t="s">
        <v>357</v>
      </c>
      <c r="N191" s="77"/>
      <c r="O191" s="77"/>
      <c r="P191" s="61" t="s">
        <v>529</v>
      </c>
    </row>
    <row r="192" spans="1:16" s="40" customFormat="1" ht="12.75" customHeight="1">
      <c r="A192" s="41">
        <v>191</v>
      </c>
      <c r="B192" s="627">
        <v>39651</v>
      </c>
      <c r="C192" s="41" t="s">
        <v>654</v>
      </c>
      <c r="D192" s="627">
        <v>39652</v>
      </c>
      <c r="E192" s="41" t="s">
        <v>333</v>
      </c>
      <c r="F192" s="41" t="s">
        <v>654</v>
      </c>
      <c r="G192" s="41" t="s">
        <v>1440</v>
      </c>
      <c r="H192" s="41" t="s">
        <v>524</v>
      </c>
      <c r="I192" s="41" t="s">
        <v>712</v>
      </c>
      <c r="J192" s="41" t="s">
        <v>328</v>
      </c>
      <c r="K192" s="41">
        <v>50</v>
      </c>
      <c r="L192" s="41" t="s">
        <v>437</v>
      </c>
      <c r="M192" s="41" t="s">
        <v>438</v>
      </c>
      <c r="N192" s="44"/>
      <c r="O192" s="44"/>
      <c r="P192" s="44" t="s">
        <v>654</v>
      </c>
    </row>
    <row r="193" spans="1:16" s="40" customFormat="1" ht="12.75" customHeight="1">
      <c r="A193" s="41">
        <v>192</v>
      </c>
      <c r="B193" s="626">
        <v>39652</v>
      </c>
      <c r="C193" s="93">
        <v>0.73611111111111116</v>
      </c>
      <c r="D193" s="626">
        <v>39652</v>
      </c>
      <c r="E193" s="65" t="s">
        <v>333</v>
      </c>
      <c r="F193" s="60" t="s">
        <v>324</v>
      </c>
      <c r="G193" s="60" t="s">
        <v>1441</v>
      </c>
      <c r="H193" s="61" t="s">
        <v>524</v>
      </c>
      <c r="I193" s="60" t="s">
        <v>346</v>
      </c>
      <c r="J193" s="61" t="s">
        <v>328</v>
      </c>
      <c r="K193" s="60">
        <v>26</v>
      </c>
      <c r="L193" s="60" t="s">
        <v>329</v>
      </c>
      <c r="M193" s="60" t="s">
        <v>537</v>
      </c>
      <c r="N193" s="77"/>
      <c r="O193" s="77"/>
      <c r="P193" s="61" t="s">
        <v>654</v>
      </c>
    </row>
    <row r="194" spans="1:16" s="40" customFormat="1" ht="12.75" customHeight="1">
      <c r="A194" s="41">
        <v>193</v>
      </c>
      <c r="B194" s="42">
        <v>39653</v>
      </c>
      <c r="C194" s="43">
        <v>0.625</v>
      </c>
      <c r="D194" s="42">
        <v>39653</v>
      </c>
      <c r="E194" s="41" t="s">
        <v>336</v>
      </c>
      <c r="F194" s="41" t="s">
        <v>364</v>
      </c>
      <c r="G194" s="41" t="s">
        <v>1442</v>
      </c>
      <c r="H194" s="46" t="s">
        <v>524</v>
      </c>
      <c r="I194" s="41" t="s">
        <v>346</v>
      </c>
      <c r="J194" s="46" t="s">
        <v>328</v>
      </c>
      <c r="K194" s="41">
        <v>77</v>
      </c>
      <c r="L194" s="46" t="s">
        <v>375</v>
      </c>
      <c r="M194" s="41" t="s">
        <v>357</v>
      </c>
      <c r="N194" s="46"/>
      <c r="O194" s="46"/>
      <c r="P194" s="46" t="s">
        <v>529</v>
      </c>
    </row>
    <row r="195" spans="1:16" s="40" customFormat="1" ht="12.75" customHeight="1">
      <c r="A195" s="41">
        <v>194</v>
      </c>
      <c r="B195" s="623">
        <v>39649</v>
      </c>
      <c r="C195" s="70">
        <v>0.60416666666666663</v>
      </c>
      <c r="D195" s="623">
        <v>39655</v>
      </c>
      <c r="E195" s="98" t="s">
        <v>333</v>
      </c>
      <c r="F195" s="72" t="s">
        <v>324</v>
      </c>
      <c r="G195" s="72" t="s">
        <v>1443</v>
      </c>
      <c r="H195" s="72" t="s">
        <v>524</v>
      </c>
      <c r="I195" s="72" t="s">
        <v>346</v>
      </c>
      <c r="J195" s="72" t="s">
        <v>328</v>
      </c>
      <c r="K195" s="72">
        <v>18</v>
      </c>
      <c r="L195" s="72" t="s">
        <v>329</v>
      </c>
      <c r="M195" s="72" t="s">
        <v>537</v>
      </c>
      <c r="N195" s="107"/>
      <c r="O195" s="107"/>
      <c r="P195" s="72" t="s">
        <v>529</v>
      </c>
    </row>
    <row r="196" spans="1:16" s="40" customFormat="1" ht="12.75" customHeight="1">
      <c r="A196" s="41">
        <v>195</v>
      </c>
      <c r="B196" s="42">
        <v>39657</v>
      </c>
      <c r="C196" s="43">
        <v>0.68055555555555547</v>
      </c>
      <c r="D196" s="42">
        <v>39657</v>
      </c>
      <c r="E196" s="78" t="s">
        <v>336</v>
      </c>
      <c r="F196" s="41" t="s">
        <v>535</v>
      </c>
      <c r="G196" s="41" t="s">
        <v>1284</v>
      </c>
      <c r="H196" s="46" t="s">
        <v>524</v>
      </c>
      <c r="I196" s="46" t="s">
        <v>613</v>
      </c>
      <c r="J196" s="46" t="s">
        <v>355</v>
      </c>
      <c r="K196" s="41">
        <v>82</v>
      </c>
      <c r="L196" s="46" t="s">
        <v>375</v>
      </c>
      <c r="M196" s="41" t="s">
        <v>400</v>
      </c>
      <c r="N196" s="52"/>
      <c r="O196" s="52"/>
      <c r="P196" s="39" t="s">
        <v>529</v>
      </c>
    </row>
    <row r="197" spans="1:16" s="40" customFormat="1" ht="12.75" customHeight="1">
      <c r="A197" s="41">
        <v>196</v>
      </c>
      <c r="B197" s="42">
        <v>39657</v>
      </c>
      <c r="C197" s="43">
        <v>0.95833333333333337</v>
      </c>
      <c r="D197" s="42">
        <v>39657</v>
      </c>
      <c r="E197" s="78" t="s">
        <v>333</v>
      </c>
      <c r="F197" s="41" t="s">
        <v>546</v>
      </c>
      <c r="G197" s="41" t="s">
        <v>747</v>
      </c>
      <c r="H197" s="46" t="s">
        <v>524</v>
      </c>
      <c r="I197" s="41" t="s">
        <v>747</v>
      </c>
      <c r="J197" s="46" t="s">
        <v>355</v>
      </c>
      <c r="K197" s="41">
        <v>16</v>
      </c>
      <c r="L197" s="46" t="s">
        <v>551</v>
      </c>
      <c r="M197" s="46" t="s">
        <v>537</v>
      </c>
      <c r="N197" s="44"/>
      <c r="O197" s="44"/>
      <c r="P197" s="46" t="s">
        <v>654</v>
      </c>
    </row>
    <row r="198" spans="1:16" s="40" customFormat="1" ht="12.75" customHeight="1">
      <c r="A198" s="41">
        <v>197</v>
      </c>
      <c r="B198" s="68">
        <v>39653</v>
      </c>
      <c r="C198" s="69">
        <v>0.91666666666666663</v>
      </c>
      <c r="D198" s="68">
        <v>39658</v>
      </c>
      <c r="E198" s="63" t="s">
        <v>336</v>
      </c>
      <c r="F198" s="51" t="s">
        <v>1034</v>
      </c>
      <c r="G198" s="51" t="s">
        <v>1267</v>
      </c>
      <c r="H198" s="39" t="s">
        <v>524</v>
      </c>
      <c r="I198" s="51" t="s">
        <v>1291</v>
      </c>
      <c r="J198" s="39" t="s">
        <v>328</v>
      </c>
      <c r="K198" s="51">
        <v>83</v>
      </c>
      <c r="L198" s="39" t="s">
        <v>375</v>
      </c>
      <c r="M198" s="51" t="s">
        <v>537</v>
      </c>
      <c r="N198" s="77"/>
      <c r="O198" s="77"/>
      <c r="P198" s="61" t="s">
        <v>529</v>
      </c>
    </row>
    <row r="199" spans="1:16" s="40" customFormat="1" ht="12.75" customHeight="1">
      <c r="A199" s="41">
        <v>198</v>
      </c>
      <c r="B199" s="42">
        <v>39658</v>
      </c>
      <c r="C199" s="43">
        <v>0.47916666666666669</v>
      </c>
      <c r="D199" s="42">
        <v>39658</v>
      </c>
      <c r="E199" s="41" t="s">
        <v>336</v>
      </c>
      <c r="F199" s="41" t="s">
        <v>324</v>
      </c>
      <c r="G199" s="41" t="s">
        <v>1444</v>
      </c>
      <c r="H199" s="46" t="s">
        <v>524</v>
      </c>
      <c r="I199" s="41" t="s">
        <v>1444</v>
      </c>
      <c r="J199" s="46" t="s">
        <v>328</v>
      </c>
      <c r="K199" s="41">
        <v>87</v>
      </c>
      <c r="L199" s="46" t="s">
        <v>375</v>
      </c>
      <c r="M199" s="41" t="s">
        <v>525</v>
      </c>
      <c r="N199" s="46"/>
      <c r="O199" s="46"/>
      <c r="P199" s="46" t="s">
        <v>529</v>
      </c>
    </row>
    <row r="200" spans="1:16" s="40" customFormat="1" ht="12.75" customHeight="1">
      <c r="A200" s="41">
        <v>199</v>
      </c>
      <c r="B200" s="626">
        <v>39660</v>
      </c>
      <c r="C200" s="93">
        <v>0.95138888888888884</v>
      </c>
      <c r="D200" s="626">
        <v>39660</v>
      </c>
      <c r="E200" s="65" t="s">
        <v>333</v>
      </c>
      <c r="F200" s="60" t="s">
        <v>1445</v>
      </c>
      <c r="G200" s="60" t="s">
        <v>1446</v>
      </c>
      <c r="H200" s="61" t="s">
        <v>524</v>
      </c>
      <c r="I200" s="60" t="s">
        <v>1446</v>
      </c>
      <c r="J200" s="60" t="s">
        <v>328</v>
      </c>
      <c r="K200" s="60">
        <v>73</v>
      </c>
      <c r="L200" s="60" t="s">
        <v>437</v>
      </c>
      <c r="M200" s="60" t="s">
        <v>438</v>
      </c>
      <c r="N200" s="64"/>
      <c r="O200" s="64"/>
      <c r="P200" s="61" t="s">
        <v>1447</v>
      </c>
    </row>
    <row r="201" spans="1:16" s="40" customFormat="1" ht="12.75" customHeight="1">
      <c r="A201" s="41">
        <v>200</v>
      </c>
      <c r="B201" s="42">
        <v>39663</v>
      </c>
      <c r="C201" s="43">
        <v>0.16666666666666666</v>
      </c>
      <c r="D201" s="42">
        <v>39664</v>
      </c>
      <c r="E201" s="41" t="s">
        <v>336</v>
      </c>
      <c r="F201" s="41" t="s">
        <v>546</v>
      </c>
      <c r="G201" s="41" t="s">
        <v>1448</v>
      </c>
      <c r="H201" s="46" t="s">
        <v>524</v>
      </c>
      <c r="I201" s="46" t="s">
        <v>1291</v>
      </c>
      <c r="J201" s="41" t="s">
        <v>355</v>
      </c>
      <c r="K201" s="41">
        <v>51</v>
      </c>
      <c r="L201" s="46" t="s">
        <v>375</v>
      </c>
      <c r="M201" s="41" t="s">
        <v>537</v>
      </c>
      <c r="N201" s="41"/>
      <c r="O201" s="41"/>
      <c r="P201" s="46" t="s">
        <v>529</v>
      </c>
    </row>
    <row r="202" spans="1:16" s="40" customFormat="1" ht="12.75" customHeight="1">
      <c r="A202" s="41">
        <v>201</v>
      </c>
      <c r="B202" s="623">
        <v>39666</v>
      </c>
      <c r="C202" s="70">
        <v>0.2638888888888889</v>
      </c>
      <c r="D202" s="623">
        <v>39666</v>
      </c>
      <c r="E202" s="72" t="s">
        <v>333</v>
      </c>
      <c r="F202" s="72" t="s">
        <v>1432</v>
      </c>
      <c r="G202" s="72" t="s">
        <v>1449</v>
      </c>
      <c r="H202" s="72" t="s">
        <v>524</v>
      </c>
      <c r="I202" s="72" t="s">
        <v>327</v>
      </c>
      <c r="J202" s="72" t="s">
        <v>328</v>
      </c>
      <c r="K202" s="72">
        <v>25</v>
      </c>
      <c r="L202" s="72" t="s">
        <v>329</v>
      </c>
      <c r="M202" s="72" t="s">
        <v>537</v>
      </c>
      <c r="N202" s="72"/>
      <c r="O202" s="72"/>
      <c r="P202" s="72" t="s">
        <v>529</v>
      </c>
    </row>
    <row r="203" spans="1:16" s="40" customFormat="1" ht="12.75" customHeight="1">
      <c r="A203" s="41">
        <v>202</v>
      </c>
      <c r="B203" s="626">
        <v>39666</v>
      </c>
      <c r="C203" s="93">
        <v>0.4513888888888889</v>
      </c>
      <c r="D203" s="626">
        <v>39666</v>
      </c>
      <c r="E203" s="65" t="s">
        <v>336</v>
      </c>
      <c r="F203" s="60" t="s">
        <v>654</v>
      </c>
      <c r="G203" s="60" t="s">
        <v>1450</v>
      </c>
      <c r="H203" s="61" t="s">
        <v>524</v>
      </c>
      <c r="I203" s="60" t="s">
        <v>346</v>
      </c>
      <c r="J203" s="60" t="s">
        <v>328</v>
      </c>
      <c r="K203" s="60">
        <v>55</v>
      </c>
      <c r="L203" s="61" t="s">
        <v>375</v>
      </c>
      <c r="M203" s="60" t="s">
        <v>528</v>
      </c>
      <c r="N203" s="58"/>
      <c r="O203" s="58"/>
      <c r="P203" s="61" t="s">
        <v>529</v>
      </c>
    </row>
    <row r="204" spans="1:16" s="40" customFormat="1" ht="12.75" customHeight="1">
      <c r="A204" s="41">
        <v>203</v>
      </c>
      <c r="B204" s="623">
        <v>39668</v>
      </c>
      <c r="C204" s="70">
        <v>0.35069444444444442</v>
      </c>
      <c r="D204" s="623">
        <v>39670</v>
      </c>
      <c r="E204" s="72" t="s">
        <v>333</v>
      </c>
      <c r="F204" s="110" t="s">
        <v>654</v>
      </c>
      <c r="G204" s="72" t="s">
        <v>719</v>
      </c>
      <c r="H204" s="72" t="s">
        <v>524</v>
      </c>
      <c r="I204" s="72" t="s">
        <v>346</v>
      </c>
      <c r="J204" s="72" t="s">
        <v>328</v>
      </c>
      <c r="K204" s="72">
        <v>41</v>
      </c>
      <c r="L204" s="72" t="s">
        <v>329</v>
      </c>
      <c r="M204" s="72" t="s">
        <v>537</v>
      </c>
      <c r="N204" s="71"/>
      <c r="O204" s="71"/>
      <c r="P204" s="72" t="s">
        <v>529</v>
      </c>
    </row>
    <row r="205" spans="1:16" s="40" customFormat="1" ht="12.75" customHeight="1">
      <c r="A205" s="41">
        <v>204</v>
      </c>
      <c r="B205" s="624">
        <v>39671</v>
      </c>
      <c r="C205" s="83">
        <v>0.72222222222222221</v>
      </c>
      <c r="D205" s="624">
        <v>39671</v>
      </c>
      <c r="E205" s="100" t="s">
        <v>333</v>
      </c>
      <c r="F205" s="111" t="s">
        <v>654</v>
      </c>
      <c r="G205" s="82" t="s">
        <v>980</v>
      </c>
      <c r="H205" s="82" t="s">
        <v>524</v>
      </c>
      <c r="I205" s="82" t="s">
        <v>980</v>
      </c>
      <c r="J205" s="82" t="s">
        <v>328</v>
      </c>
      <c r="K205" s="82">
        <v>26</v>
      </c>
      <c r="L205" s="82" t="s">
        <v>329</v>
      </c>
      <c r="M205" s="82" t="s">
        <v>537</v>
      </c>
      <c r="N205" s="85"/>
      <c r="O205" s="85"/>
      <c r="P205" s="66" t="s">
        <v>529</v>
      </c>
    </row>
    <row r="206" spans="1:16" s="40" customFormat="1" ht="12.75" customHeight="1">
      <c r="A206" s="41">
        <v>205</v>
      </c>
      <c r="B206" s="42">
        <v>39672</v>
      </c>
      <c r="C206" s="43">
        <v>0.625</v>
      </c>
      <c r="D206" s="42">
        <v>39672</v>
      </c>
      <c r="E206" s="78" t="s">
        <v>336</v>
      </c>
      <c r="F206" s="41" t="s">
        <v>654</v>
      </c>
      <c r="G206" s="41" t="s">
        <v>840</v>
      </c>
      <c r="H206" s="46" t="s">
        <v>524</v>
      </c>
      <c r="I206" s="46" t="s">
        <v>346</v>
      </c>
      <c r="J206" s="41" t="s">
        <v>328</v>
      </c>
      <c r="K206" s="46">
        <v>55</v>
      </c>
      <c r="L206" s="46" t="s">
        <v>375</v>
      </c>
      <c r="M206" s="46" t="s">
        <v>357</v>
      </c>
      <c r="N206" s="47"/>
      <c r="O206" s="47"/>
      <c r="P206" s="46" t="s">
        <v>529</v>
      </c>
    </row>
    <row r="207" spans="1:16" s="40" customFormat="1" ht="12.75" customHeight="1">
      <c r="A207" s="41">
        <v>206</v>
      </c>
      <c r="B207" s="68">
        <v>39672</v>
      </c>
      <c r="C207" s="69">
        <v>0.80555555555555547</v>
      </c>
      <c r="D207" s="68">
        <v>39672</v>
      </c>
      <c r="E207" s="63" t="s">
        <v>333</v>
      </c>
      <c r="F207" s="51" t="s">
        <v>364</v>
      </c>
      <c r="G207" s="51" t="s">
        <v>1451</v>
      </c>
      <c r="H207" s="39" t="s">
        <v>524</v>
      </c>
      <c r="I207" s="51" t="s">
        <v>1451</v>
      </c>
      <c r="J207" s="39" t="s">
        <v>355</v>
      </c>
      <c r="K207" s="51">
        <v>34</v>
      </c>
      <c r="L207" s="39" t="s">
        <v>551</v>
      </c>
      <c r="M207" s="39" t="s">
        <v>537</v>
      </c>
      <c r="N207" s="64"/>
      <c r="O207" s="64"/>
      <c r="P207" s="39" t="s">
        <v>529</v>
      </c>
    </row>
    <row r="208" spans="1:16" s="40" customFormat="1" ht="12.75" customHeight="1">
      <c r="A208" s="41">
        <v>207</v>
      </c>
      <c r="B208" s="42">
        <v>39674</v>
      </c>
      <c r="C208" s="43">
        <v>0.125</v>
      </c>
      <c r="D208" s="42">
        <v>39674</v>
      </c>
      <c r="E208" s="41" t="s">
        <v>333</v>
      </c>
      <c r="F208" s="41" t="s">
        <v>364</v>
      </c>
      <c r="G208" s="41" t="s">
        <v>1452</v>
      </c>
      <c r="H208" s="46" t="s">
        <v>524</v>
      </c>
      <c r="I208" s="41" t="s">
        <v>1452</v>
      </c>
      <c r="J208" s="46" t="s">
        <v>328</v>
      </c>
      <c r="K208" s="41">
        <v>25</v>
      </c>
      <c r="L208" s="46" t="s">
        <v>375</v>
      </c>
      <c r="M208" s="41" t="s">
        <v>525</v>
      </c>
      <c r="N208" s="41"/>
      <c r="O208" s="41"/>
      <c r="P208" s="46" t="s">
        <v>1453</v>
      </c>
    </row>
    <row r="209" spans="1:16" s="40" customFormat="1" ht="12.75" customHeight="1">
      <c r="A209" s="41">
        <v>208</v>
      </c>
      <c r="B209" s="74">
        <v>39674</v>
      </c>
      <c r="C209" s="75">
        <v>0.56944444444444442</v>
      </c>
      <c r="D209" s="74">
        <v>39674</v>
      </c>
      <c r="E209" s="56" t="s">
        <v>336</v>
      </c>
      <c r="F209" s="56" t="s">
        <v>324</v>
      </c>
      <c r="G209" s="56" t="s">
        <v>1454</v>
      </c>
      <c r="H209" s="55" t="s">
        <v>524</v>
      </c>
      <c r="I209" s="56" t="s">
        <v>1216</v>
      </c>
      <c r="J209" s="55" t="s">
        <v>328</v>
      </c>
      <c r="K209" s="56">
        <v>66</v>
      </c>
      <c r="L209" s="55" t="s">
        <v>375</v>
      </c>
      <c r="M209" s="56" t="s">
        <v>537</v>
      </c>
      <c r="N209" s="56"/>
      <c r="O209" s="56"/>
      <c r="P209" s="55" t="s">
        <v>529</v>
      </c>
    </row>
    <row r="210" spans="1:16" s="40" customFormat="1" ht="12.75" customHeight="1">
      <c r="A210" s="41">
        <v>209</v>
      </c>
      <c r="B210" s="74">
        <v>39680</v>
      </c>
      <c r="C210" s="75">
        <v>0.29166666666666669</v>
      </c>
      <c r="D210" s="74">
        <v>39680</v>
      </c>
      <c r="E210" s="76" t="s">
        <v>336</v>
      </c>
      <c r="F210" s="56" t="s">
        <v>1034</v>
      </c>
      <c r="G210" s="56" t="s">
        <v>1455</v>
      </c>
      <c r="H210" s="55" t="s">
        <v>524</v>
      </c>
      <c r="I210" s="56" t="s">
        <v>1455</v>
      </c>
      <c r="J210" s="56" t="s">
        <v>328</v>
      </c>
      <c r="K210" s="56">
        <v>81</v>
      </c>
      <c r="L210" s="55" t="s">
        <v>375</v>
      </c>
      <c r="M210" s="56" t="s">
        <v>357</v>
      </c>
      <c r="N210" s="88"/>
      <c r="O210" s="88"/>
      <c r="P210" s="55" t="s">
        <v>529</v>
      </c>
    </row>
    <row r="211" spans="1:16" s="40" customFormat="1" ht="12.75" customHeight="1">
      <c r="A211" s="41">
        <v>210</v>
      </c>
      <c r="B211" s="630">
        <v>39681</v>
      </c>
      <c r="C211" s="106">
        <v>0.4513888888888889</v>
      </c>
      <c r="D211" s="630">
        <v>39681</v>
      </c>
      <c r="E211" s="102" t="s">
        <v>333</v>
      </c>
      <c r="F211" s="81" t="s">
        <v>352</v>
      </c>
      <c r="G211" s="81" t="s">
        <v>1456</v>
      </c>
      <c r="H211" s="81" t="s">
        <v>524</v>
      </c>
      <c r="I211" s="81" t="s">
        <v>549</v>
      </c>
      <c r="J211" s="81" t="s">
        <v>355</v>
      </c>
      <c r="K211" s="81">
        <v>21</v>
      </c>
      <c r="L211" s="81" t="s">
        <v>329</v>
      </c>
      <c r="M211" s="81" t="s">
        <v>537</v>
      </c>
      <c r="N211" s="87"/>
      <c r="O211" s="87"/>
      <c r="P211" s="81" t="s">
        <v>529</v>
      </c>
    </row>
    <row r="212" spans="1:16" s="40" customFormat="1" ht="12.75" customHeight="1">
      <c r="A212" s="41">
        <v>211</v>
      </c>
      <c r="B212" s="42">
        <v>39684</v>
      </c>
      <c r="C212" s="43">
        <v>0.3888888888888889</v>
      </c>
      <c r="D212" s="42">
        <v>39684</v>
      </c>
      <c r="E212" s="41" t="s">
        <v>323</v>
      </c>
      <c r="F212" s="41" t="s">
        <v>364</v>
      </c>
      <c r="G212" s="41" t="s">
        <v>1457</v>
      </c>
      <c r="H212" s="46" t="s">
        <v>524</v>
      </c>
      <c r="I212" s="41" t="s">
        <v>346</v>
      </c>
      <c r="J212" s="41" t="s">
        <v>328</v>
      </c>
      <c r="K212" s="41">
        <v>47</v>
      </c>
      <c r="L212" s="41" t="s">
        <v>329</v>
      </c>
      <c r="M212" s="41" t="s">
        <v>537</v>
      </c>
      <c r="N212" s="41"/>
      <c r="O212" s="41"/>
      <c r="P212" s="46" t="s">
        <v>529</v>
      </c>
    </row>
    <row r="213" spans="1:16" s="40" customFormat="1" ht="12.75" customHeight="1">
      <c r="A213" s="41">
        <v>212</v>
      </c>
      <c r="B213" s="74">
        <v>39657</v>
      </c>
      <c r="C213" s="75">
        <v>0.61805555555555558</v>
      </c>
      <c r="D213" s="74">
        <v>39685</v>
      </c>
      <c r="E213" s="76" t="s">
        <v>336</v>
      </c>
      <c r="F213" s="56" t="s">
        <v>654</v>
      </c>
      <c r="G213" s="56" t="s">
        <v>1227</v>
      </c>
      <c r="H213" s="55" t="s">
        <v>524</v>
      </c>
      <c r="I213" s="56" t="s">
        <v>346</v>
      </c>
      <c r="J213" s="56" t="s">
        <v>328</v>
      </c>
      <c r="K213" s="56">
        <v>83</v>
      </c>
      <c r="L213" s="55" t="s">
        <v>375</v>
      </c>
      <c r="M213" s="56" t="s">
        <v>537</v>
      </c>
      <c r="N213" s="88"/>
      <c r="O213" s="88"/>
      <c r="P213" s="55" t="s">
        <v>529</v>
      </c>
    </row>
    <row r="214" spans="1:16" s="40" customFormat="1" ht="12.75" customHeight="1">
      <c r="A214" s="41">
        <v>213</v>
      </c>
      <c r="B214" s="42">
        <v>39687</v>
      </c>
      <c r="C214" s="43">
        <v>0.52083333333333337</v>
      </c>
      <c r="D214" s="42">
        <v>39687</v>
      </c>
      <c r="E214" s="78" t="s">
        <v>336</v>
      </c>
      <c r="F214" s="41" t="s">
        <v>1458</v>
      </c>
      <c r="G214" s="41" t="s">
        <v>1459</v>
      </c>
      <c r="H214" s="46" t="s">
        <v>524</v>
      </c>
      <c r="I214" s="46" t="s">
        <v>613</v>
      </c>
      <c r="J214" s="46" t="s">
        <v>328</v>
      </c>
      <c r="K214" s="41">
        <v>80</v>
      </c>
      <c r="L214" s="46" t="s">
        <v>375</v>
      </c>
      <c r="M214" s="46" t="s">
        <v>525</v>
      </c>
      <c r="N214" s="47"/>
      <c r="O214" s="47"/>
      <c r="P214" s="46" t="s">
        <v>529</v>
      </c>
    </row>
    <row r="215" spans="1:16" s="40" customFormat="1" ht="12.75" customHeight="1">
      <c r="A215" s="41">
        <v>214</v>
      </c>
      <c r="B215" s="42">
        <v>39688</v>
      </c>
      <c r="C215" s="43">
        <v>0.70833333333333337</v>
      </c>
      <c r="D215" s="42">
        <v>39688</v>
      </c>
      <c r="E215" s="78" t="s">
        <v>333</v>
      </c>
      <c r="F215" s="41" t="s">
        <v>1460</v>
      </c>
      <c r="G215" s="41" t="s">
        <v>1461</v>
      </c>
      <c r="H215" s="46" t="s">
        <v>524</v>
      </c>
      <c r="I215" s="46" t="s">
        <v>544</v>
      </c>
      <c r="J215" s="46" t="s">
        <v>328</v>
      </c>
      <c r="K215" s="41">
        <v>31</v>
      </c>
      <c r="L215" s="46" t="s">
        <v>551</v>
      </c>
      <c r="M215" s="46" t="s">
        <v>537</v>
      </c>
      <c r="N215" s="45"/>
      <c r="O215" s="45"/>
      <c r="P215" s="46" t="s">
        <v>529</v>
      </c>
    </row>
    <row r="216" spans="1:16" s="40" customFormat="1" ht="12.75" customHeight="1">
      <c r="A216" s="41">
        <v>215</v>
      </c>
      <c r="B216" s="68">
        <v>39688</v>
      </c>
      <c r="C216" s="69">
        <v>0.74305555555555547</v>
      </c>
      <c r="D216" s="68">
        <v>39689</v>
      </c>
      <c r="E216" s="63" t="s">
        <v>336</v>
      </c>
      <c r="F216" s="51" t="s">
        <v>1034</v>
      </c>
      <c r="G216" s="51" t="s">
        <v>1462</v>
      </c>
      <c r="H216" s="39" t="s">
        <v>524</v>
      </c>
      <c r="I216" s="39" t="s">
        <v>327</v>
      </c>
      <c r="J216" s="39" t="s">
        <v>328</v>
      </c>
      <c r="K216" s="51">
        <v>67</v>
      </c>
      <c r="L216" s="39" t="s">
        <v>375</v>
      </c>
      <c r="M216" s="39" t="s">
        <v>357</v>
      </c>
      <c r="N216" s="52"/>
      <c r="O216" s="52"/>
      <c r="P216" s="39" t="s">
        <v>529</v>
      </c>
    </row>
    <row r="217" spans="1:16" s="40" customFormat="1" ht="12.75" customHeight="1">
      <c r="A217" s="41">
        <v>216</v>
      </c>
      <c r="B217" s="42">
        <v>39689</v>
      </c>
      <c r="C217" s="43">
        <v>0.34722222222222227</v>
      </c>
      <c r="D217" s="42">
        <v>39689</v>
      </c>
      <c r="E217" s="41" t="s">
        <v>336</v>
      </c>
      <c r="F217" s="46" t="s">
        <v>324</v>
      </c>
      <c r="G217" s="41" t="s">
        <v>1463</v>
      </c>
      <c r="H217" s="46" t="s">
        <v>524</v>
      </c>
      <c r="I217" s="41" t="s">
        <v>1463</v>
      </c>
      <c r="J217" s="46" t="s">
        <v>328</v>
      </c>
      <c r="K217" s="41">
        <v>39</v>
      </c>
      <c r="L217" s="46" t="s">
        <v>375</v>
      </c>
      <c r="M217" s="46" t="s">
        <v>357</v>
      </c>
      <c r="N217" s="46"/>
      <c r="O217" s="46"/>
      <c r="P217" s="46" t="s">
        <v>529</v>
      </c>
    </row>
    <row r="218" spans="1:16" s="40" customFormat="1" ht="12.75" customHeight="1">
      <c r="A218" s="41">
        <v>217</v>
      </c>
      <c r="B218" s="74">
        <v>39690</v>
      </c>
      <c r="C218" s="75">
        <v>0.77083333333333337</v>
      </c>
      <c r="D218" s="74">
        <v>39690</v>
      </c>
      <c r="E218" s="76" t="s">
        <v>336</v>
      </c>
      <c r="F218" s="55" t="s">
        <v>359</v>
      </c>
      <c r="G218" s="56" t="s">
        <v>1464</v>
      </c>
      <c r="H218" s="55" t="s">
        <v>524</v>
      </c>
      <c r="I218" s="55" t="s">
        <v>346</v>
      </c>
      <c r="J218" s="55" t="s">
        <v>355</v>
      </c>
      <c r="K218" s="55">
        <v>33</v>
      </c>
      <c r="L218" s="55" t="s">
        <v>375</v>
      </c>
      <c r="M218" s="55" t="s">
        <v>525</v>
      </c>
      <c r="N218" s="57"/>
      <c r="O218" s="57"/>
      <c r="P218" s="55" t="s">
        <v>529</v>
      </c>
    </row>
    <row r="219" spans="1:16" s="40" customFormat="1" ht="12.75" customHeight="1">
      <c r="A219" s="41">
        <v>218</v>
      </c>
      <c r="B219" s="42">
        <v>39691</v>
      </c>
      <c r="C219" s="43">
        <v>0.75</v>
      </c>
      <c r="D219" s="42">
        <v>39691</v>
      </c>
      <c r="E219" s="78" t="s">
        <v>336</v>
      </c>
      <c r="F219" s="46" t="s">
        <v>654</v>
      </c>
      <c r="G219" s="41" t="s">
        <v>1465</v>
      </c>
      <c r="H219" s="46" t="s">
        <v>524</v>
      </c>
      <c r="I219" s="46" t="s">
        <v>1466</v>
      </c>
      <c r="J219" s="46" t="s">
        <v>328</v>
      </c>
      <c r="K219" s="46">
        <v>4</v>
      </c>
      <c r="L219" s="46" t="s">
        <v>375</v>
      </c>
      <c r="M219" s="46" t="s">
        <v>528</v>
      </c>
      <c r="N219" s="57"/>
      <c r="O219" s="57"/>
      <c r="P219" s="46" t="s">
        <v>529</v>
      </c>
    </row>
    <row r="220" spans="1:16" s="40" customFormat="1" ht="12.75" customHeight="1">
      <c r="A220" s="41">
        <v>219</v>
      </c>
      <c r="B220" s="623">
        <v>39692</v>
      </c>
      <c r="C220" s="70">
        <v>0.22916666666666666</v>
      </c>
      <c r="D220" s="623">
        <v>39692</v>
      </c>
      <c r="E220" s="98" t="s">
        <v>333</v>
      </c>
      <c r="F220" s="72" t="s">
        <v>349</v>
      </c>
      <c r="G220" s="72" t="s">
        <v>1457</v>
      </c>
      <c r="H220" s="72" t="s">
        <v>524</v>
      </c>
      <c r="I220" s="72" t="s">
        <v>1457</v>
      </c>
      <c r="J220" s="72" t="s">
        <v>328</v>
      </c>
      <c r="K220" s="72">
        <v>44</v>
      </c>
      <c r="L220" s="72" t="s">
        <v>329</v>
      </c>
      <c r="M220" s="72" t="s">
        <v>537</v>
      </c>
      <c r="N220" s="89"/>
      <c r="O220" s="89"/>
      <c r="P220" s="72" t="s">
        <v>529</v>
      </c>
    </row>
    <row r="221" spans="1:16" s="40" customFormat="1" ht="12.75" customHeight="1">
      <c r="A221" s="41">
        <v>220</v>
      </c>
      <c r="B221" s="631">
        <v>39692</v>
      </c>
      <c r="C221" s="112" t="s">
        <v>654</v>
      </c>
      <c r="D221" s="631">
        <v>39694</v>
      </c>
      <c r="E221" s="114" t="s">
        <v>333</v>
      </c>
      <c r="F221" s="113" t="s">
        <v>349</v>
      </c>
      <c r="G221" s="113" t="s">
        <v>1467</v>
      </c>
      <c r="H221" s="113" t="s">
        <v>524</v>
      </c>
      <c r="I221" s="113" t="s">
        <v>346</v>
      </c>
      <c r="J221" s="113" t="s">
        <v>328</v>
      </c>
      <c r="K221" s="113">
        <v>39</v>
      </c>
      <c r="L221" s="113" t="s">
        <v>329</v>
      </c>
      <c r="M221" s="113" t="s">
        <v>537</v>
      </c>
      <c r="N221" s="115"/>
      <c r="O221" s="115"/>
      <c r="P221" s="113"/>
    </row>
    <row r="222" spans="1:16" s="40" customFormat="1" ht="12.75" customHeight="1">
      <c r="A222" s="41">
        <v>221</v>
      </c>
      <c r="B222" s="42">
        <v>39685</v>
      </c>
      <c r="C222" s="43">
        <v>0.79861111111111116</v>
      </c>
      <c r="D222" s="42">
        <v>39697</v>
      </c>
      <c r="E222" s="78" t="s">
        <v>336</v>
      </c>
      <c r="F222" s="46" t="s">
        <v>654</v>
      </c>
      <c r="G222" s="41" t="s">
        <v>1468</v>
      </c>
      <c r="H222" s="46" t="s">
        <v>524</v>
      </c>
      <c r="I222" s="46" t="s">
        <v>531</v>
      </c>
      <c r="J222" s="46" t="s">
        <v>328</v>
      </c>
      <c r="K222" s="46">
        <v>67</v>
      </c>
      <c r="L222" s="46" t="s">
        <v>375</v>
      </c>
      <c r="M222" s="46" t="s">
        <v>537</v>
      </c>
      <c r="N222" s="52"/>
      <c r="O222" s="52"/>
      <c r="P222" s="46" t="s">
        <v>529</v>
      </c>
    </row>
    <row r="223" spans="1:16" s="40" customFormat="1" ht="12.75" customHeight="1">
      <c r="A223" s="41">
        <v>222</v>
      </c>
      <c r="B223" s="68">
        <v>39698</v>
      </c>
      <c r="C223" s="69">
        <v>0.85416666666666663</v>
      </c>
      <c r="D223" s="68">
        <v>39699</v>
      </c>
      <c r="E223" s="63" t="s">
        <v>336</v>
      </c>
      <c r="F223" s="39" t="s">
        <v>436</v>
      </c>
      <c r="G223" s="51" t="s">
        <v>1469</v>
      </c>
      <c r="H223" s="39" t="s">
        <v>524</v>
      </c>
      <c r="I223" s="39" t="s">
        <v>1470</v>
      </c>
      <c r="J223" s="39" t="s">
        <v>328</v>
      </c>
      <c r="K223" s="39">
        <v>58</v>
      </c>
      <c r="L223" s="39" t="s">
        <v>375</v>
      </c>
      <c r="M223" s="39" t="s">
        <v>525</v>
      </c>
      <c r="N223" s="52"/>
      <c r="O223" s="52"/>
      <c r="P223" s="39" t="s">
        <v>529</v>
      </c>
    </row>
    <row r="224" spans="1:16" s="40" customFormat="1" ht="12.75" customHeight="1">
      <c r="A224" s="41">
        <v>223</v>
      </c>
      <c r="B224" s="42">
        <v>39700</v>
      </c>
      <c r="C224" s="43">
        <v>0.30208333333333331</v>
      </c>
      <c r="D224" s="42">
        <v>39700</v>
      </c>
      <c r="E224" s="41" t="s">
        <v>336</v>
      </c>
      <c r="F224" s="46">
        <v>131</v>
      </c>
      <c r="G224" s="41" t="s">
        <v>1471</v>
      </c>
      <c r="H224" s="46" t="s">
        <v>524</v>
      </c>
      <c r="I224" s="46" t="s">
        <v>1291</v>
      </c>
      <c r="J224" s="46" t="s">
        <v>328</v>
      </c>
      <c r="K224" s="46">
        <v>74</v>
      </c>
      <c r="L224" s="46" t="s">
        <v>375</v>
      </c>
      <c r="M224" s="46" t="s">
        <v>525</v>
      </c>
      <c r="N224" s="46"/>
      <c r="O224" s="46"/>
      <c r="P224" s="46" t="s">
        <v>529</v>
      </c>
    </row>
    <row r="225" spans="1:16" s="40" customFormat="1" ht="12.75" customHeight="1">
      <c r="A225" s="41">
        <v>224</v>
      </c>
      <c r="B225" s="74">
        <v>39701</v>
      </c>
      <c r="C225" s="75">
        <v>0.625</v>
      </c>
      <c r="D225" s="74">
        <v>39701</v>
      </c>
      <c r="E225" s="76" t="s">
        <v>336</v>
      </c>
      <c r="F225" s="55" t="s">
        <v>337</v>
      </c>
      <c r="G225" s="56" t="s">
        <v>1472</v>
      </c>
      <c r="H225" s="55" t="s">
        <v>524</v>
      </c>
      <c r="I225" s="55" t="s">
        <v>545</v>
      </c>
      <c r="J225" s="55" t="s">
        <v>355</v>
      </c>
      <c r="K225" s="55">
        <v>81</v>
      </c>
      <c r="L225" s="55" t="s">
        <v>375</v>
      </c>
      <c r="M225" s="55" t="s">
        <v>357</v>
      </c>
      <c r="N225" s="77"/>
      <c r="O225" s="77"/>
      <c r="P225" s="55" t="s">
        <v>529</v>
      </c>
    </row>
    <row r="226" spans="1:16" s="40" customFormat="1" ht="12.75" customHeight="1">
      <c r="A226" s="41">
        <v>225</v>
      </c>
      <c r="B226" s="627">
        <v>39701</v>
      </c>
      <c r="C226" s="101">
        <v>0.89583333333333337</v>
      </c>
      <c r="D226" s="627">
        <v>39701</v>
      </c>
      <c r="E226" s="78" t="s">
        <v>336</v>
      </c>
      <c r="F226" s="41" t="s">
        <v>349</v>
      </c>
      <c r="G226" s="41" t="s">
        <v>1473</v>
      </c>
      <c r="H226" s="41" t="s">
        <v>524</v>
      </c>
      <c r="I226" s="41" t="s">
        <v>346</v>
      </c>
      <c r="J226" s="41" t="s">
        <v>328</v>
      </c>
      <c r="K226" s="41">
        <v>56</v>
      </c>
      <c r="L226" s="46" t="s">
        <v>375</v>
      </c>
      <c r="M226" s="41" t="s">
        <v>1251</v>
      </c>
      <c r="N226" s="48"/>
      <c r="O226" s="48"/>
      <c r="P226" s="41" t="s">
        <v>529</v>
      </c>
    </row>
    <row r="227" spans="1:16" s="40" customFormat="1" ht="12.75" customHeight="1">
      <c r="A227" s="41">
        <v>226</v>
      </c>
      <c r="B227" s="42">
        <v>39675</v>
      </c>
      <c r="C227" s="43">
        <v>0.31944444444444448</v>
      </c>
      <c r="D227" s="42">
        <v>39702</v>
      </c>
      <c r="E227" s="78" t="s">
        <v>336</v>
      </c>
      <c r="F227" s="46" t="s">
        <v>352</v>
      </c>
      <c r="G227" s="41" t="s">
        <v>1474</v>
      </c>
      <c r="H227" s="46" t="s">
        <v>524</v>
      </c>
      <c r="I227" s="46" t="s">
        <v>327</v>
      </c>
      <c r="J227" s="46" t="s">
        <v>355</v>
      </c>
      <c r="K227" s="46">
        <v>78</v>
      </c>
      <c r="L227" s="46" t="s">
        <v>375</v>
      </c>
      <c r="M227" s="46" t="s">
        <v>537</v>
      </c>
      <c r="N227" s="47"/>
      <c r="O227" s="47"/>
      <c r="P227" s="46" t="s">
        <v>529</v>
      </c>
    </row>
    <row r="228" spans="1:16" s="40" customFormat="1" ht="12.75" customHeight="1">
      <c r="A228" s="41">
        <v>227</v>
      </c>
      <c r="B228" s="42">
        <v>39697</v>
      </c>
      <c r="C228" s="43">
        <v>0.84722222222222221</v>
      </c>
      <c r="D228" s="42">
        <v>39704</v>
      </c>
      <c r="E228" s="78" t="s">
        <v>336</v>
      </c>
      <c r="F228" s="46" t="s">
        <v>802</v>
      </c>
      <c r="G228" s="41" t="s">
        <v>1475</v>
      </c>
      <c r="H228" s="46" t="s">
        <v>524</v>
      </c>
      <c r="I228" s="46" t="s">
        <v>346</v>
      </c>
      <c r="J228" s="46" t="s">
        <v>328</v>
      </c>
      <c r="K228" s="46">
        <v>38</v>
      </c>
      <c r="L228" s="46" t="s">
        <v>375</v>
      </c>
      <c r="M228" s="46" t="s">
        <v>537</v>
      </c>
      <c r="N228" s="61"/>
      <c r="O228" s="61"/>
      <c r="P228" s="61" t="s">
        <v>529</v>
      </c>
    </row>
    <row r="229" spans="1:16" s="40" customFormat="1" ht="12.75" customHeight="1">
      <c r="A229" s="41">
        <v>228</v>
      </c>
      <c r="B229" s="42">
        <v>39702</v>
      </c>
      <c r="C229" s="43">
        <v>0.26041666666666669</v>
      </c>
      <c r="D229" s="42">
        <v>39704</v>
      </c>
      <c r="E229" s="78" t="s">
        <v>336</v>
      </c>
      <c r="F229" s="46" t="s">
        <v>349</v>
      </c>
      <c r="G229" s="41" t="s">
        <v>1476</v>
      </c>
      <c r="H229" s="46" t="s">
        <v>524</v>
      </c>
      <c r="I229" s="46" t="s">
        <v>327</v>
      </c>
      <c r="J229" s="46" t="s">
        <v>328</v>
      </c>
      <c r="K229" s="46">
        <v>70</v>
      </c>
      <c r="L229" s="46" t="s">
        <v>375</v>
      </c>
      <c r="M229" s="46" t="s">
        <v>525</v>
      </c>
      <c r="N229" s="47"/>
      <c r="O229" s="47"/>
      <c r="P229" s="46" t="s">
        <v>529</v>
      </c>
    </row>
    <row r="230" spans="1:16" s="40" customFormat="1" ht="12.75" customHeight="1">
      <c r="A230" s="41">
        <v>229</v>
      </c>
      <c r="B230" s="623">
        <v>39704</v>
      </c>
      <c r="C230" s="70">
        <v>9.7222222222222224E-2</v>
      </c>
      <c r="D230" s="623">
        <v>39704</v>
      </c>
      <c r="E230" s="98" t="s">
        <v>333</v>
      </c>
      <c r="F230" s="72" t="s">
        <v>337</v>
      </c>
      <c r="G230" s="72" t="s">
        <v>1478</v>
      </c>
      <c r="H230" s="72" t="s">
        <v>524</v>
      </c>
      <c r="I230" s="72" t="s">
        <v>327</v>
      </c>
      <c r="J230" s="72" t="s">
        <v>328</v>
      </c>
      <c r="K230" s="72">
        <v>28</v>
      </c>
      <c r="L230" s="72" t="s">
        <v>329</v>
      </c>
      <c r="M230" s="72" t="s">
        <v>537</v>
      </c>
      <c r="N230" s="89"/>
      <c r="O230" s="89"/>
      <c r="P230" s="72" t="s">
        <v>1479</v>
      </c>
    </row>
    <row r="231" spans="1:16" s="40" customFormat="1" ht="15" customHeight="1">
      <c r="A231" s="41">
        <v>230</v>
      </c>
      <c r="B231" s="42">
        <v>39700</v>
      </c>
      <c r="C231" s="43">
        <v>0.38194444444444442</v>
      </c>
      <c r="D231" s="42">
        <v>39705</v>
      </c>
      <c r="E231" s="78" t="s">
        <v>336</v>
      </c>
      <c r="F231" s="46" t="s">
        <v>802</v>
      </c>
      <c r="G231" s="41" t="s">
        <v>1480</v>
      </c>
      <c r="H231" s="46" t="s">
        <v>524</v>
      </c>
      <c r="I231" s="46" t="s">
        <v>531</v>
      </c>
      <c r="J231" s="46" t="s">
        <v>328</v>
      </c>
      <c r="K231" s="46">
        <v>66</v>
      </c>
      <c r="L231" s="46" t="s">
        <v>375</v>
      </c>
      <c r="M231" s="46" t="s">
        <v>537</v>
      </c>
      <c r="N231" s="47"/>
      <c r="O231" s="47"/>
      <c r="P231" s="46" t="s">
        <v>529</v>
      </c>
    </row>
    <row r="232" spans="1:16" s="40" customFormat="1" ht="12.75" customHeight="1">
      <c r="A232" s="41">
        <v>231</v>
      </c>
      <c r="B232" s="42">
        <v>39707</v>
      </c>
      <c r="C232" s="43">
        <v>5.9027777777777783E-2</v>
      </c>
      <c r="D232" s="42">
        <v>39707</v>
      </c>
      <c r="E232" s="78" t="s">
        <v>333</v>
      </c>
      <c r="F232" s="46" t="s">
        <v>352</v>
      </c>
      <c r="G232" s="41" t="s">
        <v>1481</v>
      </c>
      <c r="H232" s="46" t="s">
        <v>524</v>
      </c>
      <c r="I232" s="46" t="s">
        <v>613</v>
      </c>
      <c r="J232" s="46" t="s">
        <v>328</v>
      </c>
      <c r="K232" s="46">
        <v>38</v>
      </c>
      <c r="L232" s="46" t="s">
        <v>534</v>
      </c>
      <c r="M232" s="46" t="s">
        <v>525</v>
      </c>
      <c r="N232" s="52"/>
      <c r="O232" s="52"/>
      <c r="P232" s="46" t="s">
        <v>654</v>
      </c>
    </row>
    <row r="233" spans="1:16" s="40" customFormat="1" ht="12.75" customHeight="1">
      <c r="A233" s="41">
        <v>232</v>
      </c>
      <c r="B233" s="42">
        <v>39702</v>
      </c>
      <c r="C233" s="43">
        <v>0.20833333333333334</v>
      </c>
      <c r="D233" s="42">
        <v>39708</v>
      </c>
      <c r="E233" s="78" t="s">
        <v>336</v>
      </c>
      <c r="F233" s="46" t="s">
        <v>349</v>
      </c>
      <c r="G233" s="41" t="s">
        <v>1482</v>
      </c>
      <c r="H233" s="46" t="s">
        <v>524</v>
      </c>
      <c r="I233" s="46" t="s">
        <v>613</v>
      </c>
      <c r="J233" s="46" t="s">
        <v>328</v>
      </c>
      <c r="K233" s="46">
        <v>60</v>
      </c>
      <c r="L233" s="46" t="s">
        <v>375</v>
      </c>
      <c r="M233" s="46" t="s">
        <v>537</v>
      </c>
      <c r="N233" s="47"/>
      <c r="O233" s="47"/>
      <c r="P233" s="46" t="s">
        <v>529</v>
      </c>
    </row>
    <row r="234" spans="1:16" s="40" customFormat="1" ht="12.75" customHeight="1">
      <c r="A234" s="41">
        <v>233</v>
      </c>
      <c r="B234" s="42">
        <v>39683</v>
      </c>
      <c r="C234" s="43">
        <v>0.44097222222222227</v>
      </c>
      <c r="D234" s="42">
        <v>39709</v>
      </c>
      <c r="E234" s="78" t="s">
        <v>336</v>
      </c>
      <c r="F234" s="46" t="s">
        <v>802</v>
      </c>
      <c r="G234" s="41" t="s">
        <v>1483</v>
      </c>
      <c r="H234" s="46" t="s">
        <v>524</v>
      </c>
      <c r="I234" s="46" t="s">
        <v>613</v>
      </c>
      <c r="J234" s="46" t="s">
        <v>328</v>
      </c>
      <c r="K234" s="46">
        <v>45</v>
      </c>
      <c r="L234" s="46" t="s">
        <v>375</v>
      </c>
      <c r="M234" s="46" t="s">
        <v>528</v>
      </c>
      <c r="N234" s="77"/>
      <c r="O234" s="77"/>
      <c r="P234" s="46" t="s">
        <v>529</v>
      </c>
    </row>
    <row r="235" spans="1:16" s="40" customFormat="1" ht="12.75" customHeight="1">
      <c r="A235" s="41">
        <v>234</v>
      </c>
      <c r="B235" s="42">
        <v>39711</v>
      </c>
      <c r="C235" s="43">
        <v>0.81944444444444453</v>
      </c>
      <c r="D235" s="42">
        <v>39711</v>
      </c>
      <c r="E235" s="78" t="s">
        <v>336</v>
      </c>
      <c r="F235" s="46" t="s">
        <v>654</v>
      </c>
      <c r="G235" s="41" t="s">
        <v>1227</v>
      </c>
      <c r="H235" s="46" t="s">
        <v>524</v>
      </c>
      <c r="I235" s="46" t="s">
        <v>549</v>
      </c>
      <c r="J235" s="46" t="s">
        <v>328</v>
      </c>
      <c r="K235" s="46">
        <v>43</v>
      </c>
      <c r="L235" s="46" t="s">
        <v>375</v>
      </c>
      <c r="M235" s="46" t="s">
        <v>357</v>
      </c>
      <c r="N235" s="52"/>
      <c r="O235" s="52"/>
      <c r="P235" s="39" t="s">
        <v>529</v>
      </c>
    </row>
    <row r="236" spans="1:16" s="40" customFormat="1" ht="12.75" customHeight="1">
      <c r="A236" s="41">
        <v>235</v>
      </c>
      <c r="B236" s="42">
        <v>39710</v>
      </c>
      <c r="C236" s="43">
        <v>0.65972222222222221</v>
      </c>
      <c r="D236" s="42">
        <v>39712</v>
      </c>
      <c r="E236" s="78" t="s">
        <v>336</v>
      </c>
      <c r="F236" s="46" t="s">
        <v>337</v>
      </c>
      <c r="G236" s="41" t="s">
        <v>1484</v>
      </c>
      <c r="H236" s="46" t="s">
        <v>524</v>
      </c>
      <c r="I236" s="46" t="s">
        <v>613</v>
      </c>
      <c r="J236" s="46" t="s">
        <v>328</v>
      </c>
      <c r="K236" s="46">
        <v>52</v>
      </c>
      <c r="L236" s="46" t="s">
        <v>375</v>
      </c>
      <c r="M236" s="46" t="s">
        <v>525</v>
      </c>
      <c r="N236" s="46"/>
      <c r="O236" s="46"/>
      <c r="P236" s="46" t="s">
        <v>529</v>
      </c>
    </row>
    <row r="237" spans="1:16" s="40" customFormat="1" ht="12.75" customHeight="1">
      <c r="A237" s="41">
        <v>236</v>
      </c>
      <c r="B237" s="42">
        <v>39712</v>
      </c>
      <c r="C237" s="43">
        <v>5.2083333333333336E-2</v>
      </c>
      <c r="D237" s="42">
        <v>39713</v>
      </c>
      <c r="E237" s="78" t="s">
        <v>323</v>
      </c>
      <c r="F237" s="46" t="s">
        <v>654</v>
      </c>
      <c r="G237" s="41" t="s">
        <v>1485</v>
      </c>
      <c r="H237" s="46" t="s">
        <v>524</v>
      </c>
      <c r="I237" s="46" t="s">
        <v>1291</v>
      </c>
      <c r="J237" s="46" t="s">
        <v>328</v>
      </c>
      <c r="K237" s="46">
        <v>53</v>
      </c>
      <c r="L237" s="46" t="s">
        <v>375</v>
      </c>
      <c r="M237" s="46" t="s">
        <v>537</v>
      </c>
      <c r="N237" s="77"/>
      <c r="O237" s="77"/>
      <c r="P237" s="55" t="s">
        <v>529</v>
      </c>
    </row>
    <row r="238" spans="1:16" s="40" customFormat="1" ht="12.75" customHeight="1">
      <c r="A238" s="41">
        <v>237</v>
      </c>
      <c r="B238" s="42">
        <v>39713</v>
      </c>
      <c r="C238" s="43">
        <v>0.5625</v>
      </c>
      <c r="D238" s="42">
        <v>39713</v>
      </c>
      <c r="E238" s="78" t="s">
        <v>336</v>
      </c>
      <c r="F238" s="46" t="s">
        <v>654</v>
      </c>
      <c r="G238" s="41" t="s">
        <v>1486</v>
      </c>
      <c r="H238" s="46" t="s">
        <v>524</v>
      </c>
      <c r="I238" s="41" t="s">
        <v>1486</v>
      </c>
      <c r="J238" s="46" t="s">
        <v>355</v>
      </c>
      <c r="K238" s="46">
        <v>66</v>
      </c>
      <c r="L238" s="46" t="s">
        <v>375</v>
      </c>
      <c r="M238" s="46" t="s">
        <v>525</v>
      </c>
      <c r="N238" s="47"/>
      <c r="O238" s="47"/>
      <c r="P238" s="46" t="s">
        <v>529</v>
      </c>
    </row>
    <row r="239" spans="1:16" s="40" customFormat="1" ht="12.75" customHeight="1">
      <c r="A239" s="41">
        <v>238</v>
      </c>
      <c r="B239" s="42">
        <v>39665</v>
      </c>
      <c r="C239" s="43" t="s">
        <v>654</v>
      </c>
      <c r="D239" s="42">
        <v>39714</v>
      </c>
      <c r="E239" s="78" t="s">
        <v>333</v>
      </c>
      <c r="F239" s="46" t="s">
        <v>436</v>
      </c>
      <c r="G239" s="41" t="s">
        <v>1487</v>
      </c>
      <c r="H239" s="46" t="s">
        <v>524</v>
      </c>
      <c r="I239" s="41" t="s">
        <v>1291</v>
      </c>
      <c r="J239" s="46" t="s">
        <v>328</v>
      </c>
      <c r="K239" s="46">
        <v>51</v>
      </c>
      <c r="L239" s="41" t="s">
        <v>437</v>
      </c>
      <c r="M239" s="46" t="s">
        <v>438</v>
      </c>
      <c r="N239" s="54"/>
      <c r="O239" s="54"/>
      <c r="P239" s="46" t="s">
        <v>654</v>
      </c>
    </row>
    <row r="240" spans="1:16" s="40" customFormat="1" ht="12.75" customHeight="1">
      <c r="A240" s="41">
        <v>239</v>
      </c>
      <c r="B240" s="42">
        <v>39714</v>
      </c>
      <c r="C240" s="43">
        <v>0.77777777777777779</v>
      </c>
      <c r="D240" s="42">
        <v>39714</v>
      </c>
      <c r="E240" s="78" t="s">
        <v>336</v>
      </c>
      <c r="F240" s="46" t="s">
        <v>349</v>
      </c>
      <c r="G240" s="41" t="s">
        <v>1473</v>
      </c>
      <c r="H240" s="46" t="s">
        <v>524</v>
      </c>
      <c r="I240" s="41" t="s">
        <v>1473</v>
      </c>
      <c r="J240" s="46" t="s">
        <v>328</v>
      </c>
      <c r="K240" s="46">
        <v>64</v>
      </c>
      <c r="L240" s="46" t="s">
        <v>375</v>
      </c>
      <c r="M240" s="46" t="s">
        <v>537</v>
      </c>
      <c r="N240" s="52"/>
      <c r="O240" s="52"/>
      <c r="P240" s="39" t="s">
        <v>529</v>
      </c>
    </row>
    <row r="241" spans="1:16" s="40" customFormat="1" ht="12.75" customHeight="1">
      <c r="A241" s="41">
        <v>240</v>
      </c>
      <c r="B241" s="42">
        <v>39663</v>
      </c>
      <c r="C241" s="43">
        <v>0.90972222222222221</v>
      </c>
      <c r="D241" s="42">
        <v>39718</v>
      </c>
      <c r="E241" s="78" t="s">
        <v>336</v>
      </c>
      <c r="F241" s="46" t="s">
        <v>654</v>
      </c>
      <c r="G241" s="41" t="s">
        <v>1288</v>
      </c>
      <c r="H241" s="46" t="s">
        <v>524</v>
      </c>
      <c r="I241" s="46" t="s">
        <v>613</v>
      </c>
      <c r="J241" s="46" t="s">
        <v>355</v>
      </c>
      <c r="K241" s="46">
        <v>62</v>
      </c>
      <c r="L241" s="46" t="s">
        <v>375</v>
      </c>
      <c r="M241" s="46" t="s">
        <v>525</v>
      </c>
      <c r="N241" s="46"/>
      <c r="O241" s="46"/>
      <c r="P241" s="46" t="s">
        <v>529</v>
      </c>
    </row>
    <row r="242" spans="1:16" s="40" customFormat="1" ht="15" customHeight="1">
      <c r="A242" s="41">
        <v>241</v>
      </c>
      <c r="B242" s="42">
        <v>39719</v>
      </c>
      <c r="C242" s="43">
        <v>0.3923611111111111</v>
      </c>
      <c r="D242" s="42">
        <v>39719</v>
      </c>
      <c r="E242" s="78" t="s">
        <v>336</v>
      </c>
      <c r="F242" s="46" t="s">
        <v>352</v>
      </c>
      <c r="G242" s="41" t="s">
        <v>1488</v>
      </c>
      <c r="H242" s="46" t="s">
        <v>524</v>
      </c>
      <c r="I242" s="46" t="s">
        <v>613</v>
      </c>
      <c r="J242" s="46" t="s">
        <v>328</v>
      </c>
      <c r="K242" s="46">
        <v>55</v>
      </c>
      <c r="L242" s="46" t="s">
        <v>375</v>
      </c>
      <c r="M242" s="46" t="s">
        <v>537</v>
      </c>
      <c r="N242" s="77"/>
      <c r="O242" s="77"/>
      <c r="P242" s="61" t="s">
        <v>529</v>
      </c>
    </row>
    <row r="243" spans="1:16" s="40" customFormat="1" ht="12.75" customHeight="1">
      <c r="A243" s="41">
        <v>242</v>
      </c>
      <c r="B243" s="42">
        <v>39719</v>
      </c>
      <c r="C243" s="43">
        <v>0.79166666666666663</v>
      </c>
      <c r="D243" s="42">
        <v>39719</v>
      </c>
      <c r="E243" s="63" t="s">
        <v>336</v>
      </c>
      <c r="F243" s="39" t="s">
        <v>364</v>
      </c>
      <c r="G243" s="51" t="s">
        <v>1489</v>
      </c>
      <c r="H243" s="81" t="s">
        <v>524</v>
      </c>
      <c r="I243" s="51" t="s">
        <v>1489</v>
      </c>
      <c r="J243" s="39" t="s">
        <v>355</v>
      </c>
      <c r="K243" s="39">
        <v>10</v>
      </c>
      <c r="L243" s="39" t="s">
        <v>375</v>
      </c>
      <c r="M243" s="39" t="s">
        <v>357</v>
      </c>
      <c r="N243" s="52"/>
      <c r="O243" s="52"/>
      <c r="P243" s="39" t="s">
        <v>529</v>
      </c>
    </row>
    <row r="244" spans="1:16" s="40" customFormat="1" ht="12.75" customHeight="1">
      <c r="A244" s="41">
        <v>243</v>
      </c>
      <c r="B244" s="42">
        <v>39713</v>
      </c>
      <c r="C244" s="43">
        <v>0.57986111111111105</v>
      </c>
      <c r="D244" s="42">
        <v>39720</v>
      </c>
      <c r="E244" s="41" t="s">
        <v>336</v>
      </c>
      <c r="F244" s="46" t="s">
        <v>359</v>
      </c>
      <c r="G244" s="41" t="s">
        <v>1490</v>
      </c>
      <c r="H244" s="46" t="s">
        <v>524</v>
      </c>
      <c r="I244" s="46" t="s">
        <v>613</v>
      </c>
      <c r="J244" s="46" t="s">
        <v>355</v>
      </c>
      <c r="K244" s="46">
        <v>81</v>
      </c>
      <c r="L244" s="46" t="s">
        <v>375</v>
      </c>
      <c r="M244" s="46" t="s">
        <v>400</v>
      </c>
      <c r="N244" s="46"/>
      <c r="O244" s="46"/>
      <c r="P244" s="46" t="s">
        <v>529</v>
      </c>
    </row>
    <row r="245" spans="1:16" s="40" customFormat="1" ht="12.75" customHeight="1">
      <c r="A245" s="41">
        <v>244</v>
      </c>
      <c r="B245" s="42">
        <v>39718</v>
      </c>
      <c r="C245" s="42" t="s">
        <v>654</v>
      </c>
      <c r="D245" s="42">
        <v>39720</v>
      </c>
      <c r="E245" s="76" t="s">
        <v>336</v>
      </c>
      <c r="F245" s="55" t="s">
        <v>359</v>
      </c>
      <c r="G245" s="56" t="s">
        <v>1491</v>
      </c>
      <c r="H245" s="55" t="s">
        <v>524</v>
      </c>
      <c r="I245" s="55" t="s">
        <v>346</v>
      </c>
      <c r="J245" s="55" t="s">
        <v>328</v>
      </c>
      <c r="K245" s="55">
        <v>60</v>
      </c>
      <c r="L245" s="55" t="s">
        <v>375</v>
      </c>
      <c r="M245" s="55" t="s">
        <v>357</v>
      </c>
      <c r="N245" s="77"/>
      <c r="O245" s="77"/>
      <c r="P245" s="61" t="s">
        <v>654</v>
      </c>
    </row>
    <row r="246" spans="1:16" s="40" customFormat="1" ht="12.75" customHeight="1">
      <c r="A246" s="41">
        <v>245</v>
      </c>
      <c r="B246" s="42">
        <v>39720</v>
      </c>
      <c r="C246" s="43">
        <v>0.875</v>
      </c>
      <c r="D246" s="42">
        <v>39720</v>
      </c>
      <c r="E246" s="63" t="s">
        <v>333</v>
      </c>
      <c r="F246" s="39" t="s">
        <v>349</v>
      </c>
      <c r="G246" s="51" t="s">
        <v>1492</v>
      </c>
      <c r="H246" s="39" t="s">
        <v>524</v>
      </c>
      <c r="I246" s="51" t="s">
        <v>1492</v>
      </c>
      <c r="J246" s="39" t="s">
        <v>328</v>
      </c>
      <c r="K246" s="39">
        <v>17</v>
      </c>
      <c r="L246" s="51" t="s">
        <v>437</v>
      </c>
      <c r="M246" s="39" t="s">
        <v>438</v>
      </c>
      <c r="N246" s="38"/>
      <c r="O246" s="38"/>
      <c r="P246" s="39" t="s">
        <v>529</v>
      </c>
    </row>
    <row r="247" spans="1:16" s="40" customFormat="1" ht="12.75" customHeight="1">
      <c r="A247" s="41">
        <v>246</v>
      </c>
      <c r="B247" s="42">
        <v>39723</v>
      </c>
      <c r="C247" s="43">
        <v>0.63888888888888895</v>
      </c>
      <c r="D247" s="42">
        <v>39723</v>
      </c>
      <c r="E247" s="41" t="s">
        <v>118</v>
      </c>
      <c r="F247" s="46" t="s">
        <v>352</v>
      </c>
      <c r="G247" s="41" t="s">
        <v>1493</v>
      </c>
      <c r="H247" s="46" t="s">
        <v>524</v>
      </c>
      <c r="I247" s="41" t="s">
        <v>1493</v>
      </c>
      <c r="J247" s="46" t="s">
        <v>328</v>
      </c>
      <c r="K247" s="46">
        <v>19</v>
      </c>
      <c r="L247" s="46" t="s">
        <v>375</v>
      </c>
      <c r="M247" s="41" t="s">
        <v>427</v>
      </c>
      <c r="N247" s="46"/>
      <c r="O247" s="46"/>
      <c r="P247" s="46" t="s">
        <v>529</v>
      </c>
    </row>
    <row r="248" spans="1:16" s="40" customFormat="1" ht="12.75" customHeight="1">
      <c r="A248" s="41">
        <v>247</v>
      </c>
      <c r="B248" s="42">
        <v>39724</v>
      </c>
      <c r="C248" s="43">
        <v>0.1111111111111111</v>
      </c>
      <c r="D248" s="42">
        <v>39724</v>
      </c>
      <c r="E248" s="60" t="s">
        <v>333</v>
      </c>
      <c r="F248" s="61" t="s">
        <v>337</v>
      </c>
      <c r="G248" s="60" t="s">
        <v>1490</v>
      </c>
      <c r="H248" s="61" t="s">
        <v>524</v>
      </c>
      <c r="I248" s="60" t="s">
        <v>1490</v>
      </c>
      <c r="J248" s="61" t="s">
        <v>328</v>
      </c>
      <c r="K248" s="61">
        <v>29</v>
      </c>
      <c r="L248" s="60" t="s">
        <v>329</v>
      </c>
      <c r="M248" s="60" t="s">
        <v>537</v>
      </c>
      <c r="N248" s="61"/>
      <c r="O248" s="61"/>
      <c r="P248" s="61" t="s">
        <v>654</v>
      </c>
    </row>
    <row r="249" spans="1:16" s="40" customFormat="1" ht="12.75" customHeight="1">
      <c r="A249" s="41">
        <v>248</v>
      </c>
      <c r="B249" s="42">
        <v>39724</v>
      </c>
      <c r="C249" s="43">
        <v>0.28472222222222221</v>
      </c>
      <c r="D249" s="42">
        <v>39724</v>
      </c>
      <c r="E249" s="41" t="s">
        <v>336</v>
      </c>
      <c r="F249" s="46" t="s">
        <v>359</v>
      </c>
      <c r="G249" s="41" t="s">
        <v>862</v>
      </c>
      <c r="H249" s="46" t="s">
        <v>524</v>
      </c>
      <c r="I249" s="46" t="s">
        <v>613</v>
      </c>
      <c r="J249" s="46" t="s">
        <v>328</v>
      </c>
      <c r="K249" s="46">
        <v>48</v>
      </c>
      <c r="L249" s="46" t="s">
        <v>375</v>
      </c>
      <c r="M249" s="46" t="s">
        <v>413</v>
      </c>
      <c r="N249" s="46"/>
      <c r="O249" s="46"/>
      <c r="P249" s="46" t="s">
        <v>529</v>
      </c>
    </row>
    <row r="250" spans="1:16" s="40" customFormat="1" ht="12.75" customHeight="1">
      <c r="A250" s="41">
        <v>249</v>
      </c>
      <c r="B250" s="42">
        <v>39724</v>
      </c>
      <c r="C250" s="43">
        <v>0.63194444444444442</v>
      </c>
      <c r="D250" s="42">
        <v>39725</v>
      </c>
      <c r="E250" s="76" t="s">
        <v>333</v>
      </c>
      <c r="F250" s="55" t="s">
        <v>654</v>
      </c>
      <c r="G250" s="56" t="s">
        <v>863</v>
      </c>
      <c r="H250" s="55" t="s">
        <v>524</v>
      </c>
      <c r="I250" s="55" t="s">
        <v>346</v>
      </c>
      <c r="J250" s="55" t="s">
        <v>328</v>
      </c>
      <c r="K250" s="55">
        <v>18</v>
      </c>
      <c r="L250" s="56" t="s">
        <v>437</v>
      </c>
      <c r="M250" s="55" t="s">
        <v>438</v>
      </c>
      <c r="N250" s="53"/>
      <c r="O250" s="53"/>
      <c r="P250" s="55" t="s">
        <v>529</v>
      </c>
    </row>
    <row r="251" spans="1:16" s="40" customFormat="1" ht="12.75" customHeight="1">
      <c r="A251" s="41">
        <v>250</v>
      </c>
      <c r="B251" s="42">
        <v>39725</v>
      </c>
      <c r="C251" s="43">
        <v>0.98611111111111116</v>
      </c>
      <c r="D251" s="42">
        <v>39725</v>
      </c>
      <c r="E251" s="78" t="s">
        <v>333</v>
      </c>
      <c r="F251" s="46" t="s">
        <v>349</v>
      </c>
      <c r="G251" s="41" t="s">
        <v>542</v>
      </c>
      <c r="H251" s="46" t="s">
        <v>524</v>
      </c>
      <c r="I251" s="41" t="s">
        <v>542</v>
      </c>
      <c r="J251" s="46" t="s">
        <v>328</v>
      </c>
      <c r="K251" s="46">
        <v>23</v>
      </c>
      <c r="L251" s="46" t="s">
        <v>329</v>
      </c>
      <c r="M251" s="46" t="s">
        <v>537</v>
      </c>
      <c r="N251" s="45"/>
      <c r="O251" s="45"/>
      <c r="P251" s="46" t="s">
        <v>654</v>
      </c>
    </row>
    <row r="252" spans="1:16" s="40" customFormat="1" ht="12.75" customHeight="1">
      <c r="A252" s="41">
        <v>251</v>
      </c>
      <c r="B252" s="68">
        <v>39727</v>
      </c>
      <c r="C252" s="69">
        <v>0.25694444444444448</v>
      </c>
      <c r="D252" s="68">
        <v>39727</v>
      </c>
      <c r="E252" s="63" t="s">
        <v>118</v>
      </c>
      <c r="F252" s="39" t="s">
        <v>337</v>
      </c>
      <c r="G252" s="51" t="s">
        <v>864</v>
      </c>
      <c r="H252" s="39" t="s">
        <v>524</v>
      </c>
      <c r="I252" s="39" t="s">
        <v>1291</v>
      </c>
      <c r="J252" s="39" t="s">
        <v>328</v>
      </c>
      <c r="K252" s="39">
        <v>47</v>
      </c>
      <c r="L252" s="39" t="s">
        <v>725</v>
      </c>
      <c r="M252" s="39" t="s">
        <v>528</v>
      </c>
      <c r="N252" s="50"/>
      <c r="O252" s="50"/>
      <c r="P252" s="39" t="s">
        <v>529</v>
      </c>
    </row>
    <row r="253" spans="1:16" s="40" customFormat="1" ht="12.75" customHeight="1">
      <c r="A253" s="41">
        <v>252</v>
      </c>
      <c r="B253" s="42">
        <v>39728</v>
      </c>
      <c r="C253" s="43">
        <v>0.19791666666666666</v>
      </c>
      <c r="D253" s="42">
        <v>39728</v>
      </c>
      <c r="E253" s="41" t="s">
        <v>333</v>
      </c>
      <c r="F253" s="46" t="s">
        <v>349</v>
      </c>
      <c r="G253" s="41" t="s">
        <v>865</v>
      </c>
      <c r="H253" s="46" t="s">
        <v>524</v>
      </c>
      <c r="I253" s="41" t="s">
        <v>865</v>
      </c>
      <c r="J253" s="46" t="s">
        <v>328</v>
      </c>
      <c r="K253" s="46">
        <v>30</v>
      </c>
      <c r="L253" s="46" t="s">
        <v>329</v>
      </c>
      <c r="M253" s="46" t="s">
        <v>537</v>
      </c>
      <c r="N253" s="44"/>
      <c r="O253" s="44"/>
      <c r="P253" s="46" t="s">
        <v>654</v>
      </c>
    </row>
    <row r="254" spans="1:16" s="40" customFormat="1" ht="12.75" customHeight="1">
      <c r="A254" s="41">
        <v>253</v>
      </c>
      <c r="B254" s="42">
        <v>39726</v>
      </c>
      <c r="C254" s="43">
        <v>0.77083333333333337</v>
      </c>
      <c r="D254" s="42">
        <v>39729</v>
      </c>
      <c r="E254" s="41" t="s">
        <v>336</v>
      </c>
      <c r="F254" s="46" t="s">
        <v>352</v>
      </c>
      <c r="G254" s="41" t="s">
        <v>866</v>
      </c>
      <c r="H254" s="46" t="s">
        <v>524</v>
      </c>
      <c r="I254" s="46" t="s">
        <v>346</v>
      </c>
      <c r="J254" s="46" t="s">
        <v>328</v>
      </c>
      <c r="K254" s="46">
        <v>28</v>
      </c>
      <c r="L254" s="46" t="s">
        <v>375</v>
      </c>
      <c r="M254" s="46" t="s">
        <v>525</v>
      </c>
      <c r="N254" s="46"/>
      <c r="O254" s="46"/>
      <c r="P254" s="46" t="s">
        <v>529</v>
      </c>
    </row>
    <row r="255" spans="1:16" s="40" customFormat="1" ht="12.75" customHeight="1">
      <c r="A255" s="41">
        <v>254</v>
      </c>
      <c r="B255" s="74">
        <v>39727</v>
      </c>
      <c r="C255" s="75">
        <v>0.37847222222222227</v>
      </c>
      <c r="D255" s="74">
        <v>39729</v>
      </c>
      <c r="E255" s="60" t="s">
        <v>323</v>
      </c>
      <c r="F255" s="61" t="s">
        <v>359</v>
      </c>
      <c r="G255" s="60" t="s">
        <v>867</v>
      </c>
      <c r="H255" s="61" t="s">
        <v>524</v>
      </c>
      <c r="I255" s="61" t="s">
        <v>346</v>
      </c>
      <c r="J255" s="61" t="s">
        <v>355</v>
      </c>
      <c r="K255" s="61">
        <v>54</v>
      </c>
      <c r="L255" s="61" t="s">
        <v>1234</v>
      </c>
      <c r="M255" s="61" t="s">
        <v>357</v>
      </c>
      <c r="N255" s="59"/>
      <c r="O255" s="59"/>
      <c r="P255" s="61" t="s">
        <v>529</v>
      </c>
    </row>
    <row r="256" spans="1:16" s="40" customFormat="1" ht="12.75" customHeight="1">
      <c r="A256" s="41">
        <v>255</v>
      </c>
      <c r="B256" s="42">
        <v>39729</v>
      </c>
      <c r="C256" s="43">
        <v>0.53472222222222221</v>
      </c>
      <c r="D256" s="42">
        <v>39729</v>
      </c>
      <c r="E256" s="41" t="s">
        <v>336</v>
      </c>
      <c r="F256" s="46" t="s">
        <v>337</v>
      </c>
      <c r="G256" s="41" t="s">
        <v>868</v>
      </c>
      <c r="H256" s="46" t="s">
        <v>524</v>
      </c>
      <c r="I256" s="41" t="s">
        <v>868</v>
      </c>
      <c r="J256" s="46" t="s">
        <v>355</v>
      </c>
      <c r="K256" s="46">
        <v>70</v>
      </c>
      <c r="L256" s="46" t="s">
        <v>375</v>
      </c>
      <c r="M256" s="46" t="s">
        <v>357</v>
      </c>
      <c r="N256" s="46"/>
      <c r="O256" s="46"/>
      <c r="P256" s="46" t="s">
        <v>529</v>
      </c>
    </row>
    <row r="257" spans="1:16" s="40" customFormat="1" ht="12.75" customHeight="1">
      <c r="A257" s="41">
        <v>256</v>
      </c>
      <c r="B257" s="623">
        <v>39730</v>
      </c>
      <c r="C257" s="70">
        <v>0.23611111111111113</v>
      </c>
      <c r="D257" s="623">
        <v>39733</v>
      </c>
      <c r="E257" s="100" t="s">
        <v>333</v>
      </c>
      <c r="F257" s="82" t="s">
        <v>349</v>
      </c>
      <c r="G257" s="82" t="s">
        <v>1457</v>
      </c>
      <c r="H257" s="82" t="s">
        <v>524</v>
      </c>
      <c r="I257" s="82" t="s">
        <v>613</v>
      </c>
      <c r="J257" s="82" t="s">
        <v>328</v>
      </c>
      <c r="K257" s="82">
        <v>43</v>
      </c>
      <c r="L257" s="82" t="s">
        <v>329</v>
      </c>
      <c r="M257" s="82" t="s">
        <v>537</v>
      </c>
      <c r="N257" s="108"/>
      <c r="O257" s="108"/>
      <c r="P257" s="82" t="s">
        <v>529</v>
      </c>
    </row>
    <row r="258" spans="1:16" s="40" customFormat="1" ht="12.75" customHeight="1">
      <c r="A258" s="41">
        <v>257</v>
      </c>
      <c r="B258" s="623">
        <v>39735</v>
      </c>
      <c r="C258" s="70">
        <v>0.64583333333333337</v>
      </c>
      <c r="D258" s="623">
        <v>39735</v>
      </c>
      <c r="E258" s="98" t="s">
        <v>333</v>
      </c>
      <c r="F258" s="72" t="s">
        <v>337</v>
      </c>
      <c r="G258" s="72" t="s">
        <v>2</v>
      </c>
      <c r="H258" s="72" t="s">
        <v>524</v>
      </c>
      <c r="I258" s="72" t="s">
        <v>2</v>
      </c>
      <c r="J258" s="72" t="s">
        <v>328</v>
      </c>
      <c r="K258" s="72">
        <v>46</v>
      </c>
      <c r="L258" s="72" t="s">
        <v>329</v>
      </c>
      <c r="M258" s="72" t="s">
        <v>537</v>
      </c>
      <c r="N258" s="104"/>
      <c r="O258" s="104"/>
      <c r="P258" s="72" t="s">
        <v>529</v>
      </c>
    </row>
    <row r="259" spans="1:16" s="40" customFormat="1" ht="12.75" customHeight="1">
      <c r="A259" s="41">
        <v>258</v>
      </c>
      <c r="B259" s="42">
        <v>39735</v>
      </c>
      <c r="C259" s="43">
        <v>0.64583333333333337</v>
      </c>
      <c r="D259" s="42">
        <v>39735</v>
      </c>
      <c r="E259" s="41" t="s">
        <v>333</v>
      </c>
      <c r="F259" s="46" t="s">
        <v>337</v>
      </c>
      <c r="G259" s="41" t="s">
        <v>2</v>
      </c>
      <c r="H259" s="46" t="s">
        <v>524</v>
      </c>
      <c r="I259" s="41" t="s">
        <v>2</v>
      </c>
      <c r="J259" s="46" t="s">
        <v>355</v>
      </c>
      <c r="K259" s="46">
        <v>46</v>
      </c>
      <c r="L259" s="46" t="s">
        <v>551</v>
      </c>
      <c r="M259" s="46" t="s">
        <v>537</v>
      </c>
      <c r="N259" s="44"/>
      <c r="O259" s="44"/>
      <c r="P259" s="46" t="s">
        <v>529</v>
      </c>
    </row>
    <row r="260" spans="1:16" s="40" customFormat="1" ht="12.75" customHeight="1">
      <c r="A260" s="41">
        <v>259</v>
      </c>
      <c r="B260" s="42">
        <v>39738</v>
      </c>
      <c r="C260" s="43">
        <v>0.71875</v>
      </c>
      <c r="D260" s="42">
        <v>39738</v>
      </c>
      <c r="E260" s="78" t="s">
        <v>333</v>
      </c>
      <c r="F260" s="46" t="s">
        <v>352</v>
      </c>
      <c r="G260" s="46" t="s">
        <v>869</v>
      </c>
      <c r="H260" s="46" t="s">
        <v>524</v>
      </c>
      <c r="I260" s="46" t="s">
        <v>870</v>
      </c>
      <c r="J260" s="46" t="s">
        <v>328</v>
      </c>
      <c r="K260" s="46">
        <v>26</v>
      </c>
      <c r="L260" s="46" t="s">
        <v>329</v>
      </c>
      <c r="M260" s="46" t="s">
        <v>537</v>
      </c>
      <c r="N260" s="45"/>
      <c r="O260" s="45"/>
      <c r="P260" s="46" t="s">
        <v>654</v>
      </c>
    </row>
    <row r="261" spans="1:16" s="40" customFormat="1" ht="12.75" customHeight="1">
      <c r="A261" s="41">
        <v>260</v>
      </c>
      <c r="B261" s="42">
        <v>39739</v>
      </c>
      <c r="C261" s="43">
        <v>0.79861111111111116</v>
      </c>
      <c r="D261" s="42">
        <v>39739</v>
      </c>
      <c r="E261" s="78" t="s">
        <v>336</v>
      </c>
      <c r="F261" s="46" t="s">
        <v>364</v>
      </c>
      <c r="G261" s="46" t="s">
        <v>1456</v>
      </c>
      <c r="H261" s="46" t="s">
        <v>524</v>
      </c>
      <c r="I261" s="46" t="s">
        <v>1456</v>
      </c>
      <c r="J261" s="46" t="s">
        <v>328</v>
      </c>
      <c r="K261" s="46">
        <v>31</v>
      </c>
      <c r="L261" s="46" t="s">
        <v>375</v>
      </c>
      <c r="M261" s="46" t="s">
        <v>525</v>
      </c>
      <c r="N261" s="52"/>
      <c r="O261" s="52"/>
      <c r="P261" s="39" t="s">
        <v>529</v>
      </c>
    </row>
    <row r="262" spans="1:16" s="40" customFormat="1" ht="12.75" customHeight="1">
      <c r="A262" s="41">
        <v>261</v>
      </c>
      <c r="B262" s="42">
        <v>39739</v>
      </c>
      <c r="C262" s="43">
        <v>0.54166666666666663</v>
      </c>
      <c r="D262" s="42">
        <v>39740</v>
      </c>
      <c r="E262" s="78" t="s">
        <v>336</v>
      </c>
      <c r="F262" s="46" t="s">
        <v>436</v>
      </c>
      <c r="G262" s="46" t="s">
        <v>871</v>
      </c>
      <c r="H262" s="46" t="s">
        <v>524</v>
      </c>
      <c r="I262" s="46" t="s">
        <v>872</v>
      </c>
      <c r="J262" s="46" t="s">
        <v>355</v>
      </c>
      <c r="K262" s="46">
        <v>6</v>
      </c>
      <c r="L262" s="46" t="s">
        <v>375</v>
      </c>
      <c r="M262" s="46" t="s">
        <v>401</v>
      </c>
      <c r="N262" s="46"/>
      <c r="O262" s="46"/>
      <c r="P262" s="46" t="s">
        <v>529</v>
      </c>
    </row>
    <row r="263" spans="1:16" s="40" customFormat="1" ht="15" customHeight="1">
      <c r="A263" s="41">
        <v>262</v>
      </c>
      <c r="B263" s="68">
        <v>39741</v>
      </c>
      <c r="C263" s="69">
        <v>0.3263888888888889</v>
      </c>
      <c r="D263" s="68">
        <v>39742</v>
      </c>
      <c r="E263" s="63" t="s">
        <v>323</v>
      </c>
      <c r="F263" s="39" t="s">
        <v>337</v>
      </c>
      <c r="G263" s="39" t="s">
        <v>873</v>
      </c>
      <c r="H263" s="39" t="s">
        <v>524</v>
      </c>
      <c r="I263" s="39" t="s">
        <v>346</v>
      </c>
      <c r="J263" s="39" t="s">
        <v>355</v>
      </c>
      <c r="K263" s="39">
        <v>23</v>
      </c>
      <c r="L263" s="39" t="s">
        <v>874</v>
      </c>
      <c r="M263" s="39" t="s">
        <v>528</v>
      </c>
      <c r="N263" s="64"/>
      <c r="O263" s="64"/>
      <c r="P263" s="61" t="s">
        <v>529</v>
      </c>
    </row>
    <row r="264" spans="1:16" s="40" customFormat="1" ht="12.75" customHeight="1">
      <c r="A264" s="41">
        <v>263</v>
      </c>
      <c r="B264" s="42">
        <v>39460</v>
      </c>
      <c r="C264" s="43">
        <v>2.0833333333333332E-2</v>
      </c>
      <c r="D264" s="42">
        <v>39743</v>
      </c>
      <c r="E264" s="41" t="s">
        <v>336</v>
      </c>
      <c r="F264" s="46" t="s">
        <v>349</v>
      </c>
      <c r="G264" s="46" t="s">
        <v>963</v>
      </c>
      <c r="H264" s="46" t="s">
        <v>524</v>
      </c>
      <c r="I264" s="46" t="s">
        <v>875</v>
      </c>
      <c r="J264" s="46" t="s">
        <v>328</v>
      </c>
      <c r="K264" s="41">
        <v>42</v>
      </c>
      <c r="L264" s="46" t="s">
        <v>375</v>
      </c>
      <c r="M264" s="46" t="s">
        <v>525</v>
      </c>
      <c r="N264" s="46"/>
      <c r="O264" s="46"/>
      <c r="P264" s="46" t="s">
        <v>529</v>
      </c>
    </row>
    <row r="265" spans="1:16" s="40" customFormat="1" ht="12.75" customHeight="1">
      <c r="A265" s="41">
        <v>264</v>
      </c>
      <c r="B265" s="74">
        <v>39743</v>
      </c>
      <c r="C265" s="75">
        <v>0.72222222222222221</v>
      </c>
      <c r="D265" s="74">
        <v>39743</v>
      </c>
      <c r="E265" s="76" t="s">
        <v>336</v>
      </c>
      <c r="F265" s="55" t="s">
        <v>364</v>
      </c>
      <c r="G265" s="55" t="s">
        <v>876</v>
      </c>
      <c r="H265" s="55" t="s">
        <v>524</v>
      </c>
      <c r="I265" s="55" t="s">
        <v>876</v>
      </c>
      <c r="J265" s="55" t="s">
        <v>355</v>
      </c>
      <c r="K265" s="55">
        <v>81</v>
      </c>
      <c r="L265" s="55" t="s">
        <v>375</v>
      </c>
      <c r="M265" s="55" t="s">
        <v>357</v>
      </c>
      <c r="N265" s="57"/>
      <c r="O265" s="57"/>
      <c r="P265" s="55" t="s">
        <v>529</v>
      </c>
    </row>
    <row r="266" spans="1:16" s="40" customFormat="1" ht="12.75" customHeight="1">
      <c r="A266" s="41">
        <v>265</v>
      </c>
      <c r="B266" s="68">
        <v>39743</v>
      </c>
      <c r="C266" s="69">
        <v>0.92361111111111116</v>
      </c>
      <c r="D266" s="68">
        <v>39743</v>
      </c>
      <c r="E266" s="63" t="s">
        <v>333</v>
      </c>
      <c r="F266" s="39" t="s">
        <v>337</v>
      </c>
      <c r="G266" s="39" t="s">
        <v>877</v>
      </c>
      <c r="H266" s="39" t="s">
        <v>524</v>
      </c>
      <c r="I266" s="39" t="s">
        <v>613</v>
      </c>
      <c r="J266" s="39" t="s">
        <v>328</v>
      </c>
      <c r="K266" s="39">
        <v>18</v>
      </c>
      <c r="L266" s="51" t="s">
        <v>437</v>
      </c>
      <c r="M266" s="39" t="s">
        <v>438</v>
      </c>
      <c r="N266" s="50"/>
      <c r="O266" s="50"/>
      <c r="P266" s="39" t="s">
        <v>654</v>
      </c>
    </row>
    <row r="267" spans="1:16" s="40" customFormat="1" ht="12.75" customHeight="1">
      <c r="A267" s="41">
        <v>266</v>
      </c>
      <c r="B267" s="42">
        <v>39662</v>
      </c>
      <c r="C267" s="43" t="s">
        <v>654</v>
      </c>
      <c r="D267" s="42">
        <v>39745</v>
      </c>
      <c r="E267" s="41" t="s">
        <v>336</v>
      </c>
      <c r="F267" s="46" t="s">
        <v>654</v>
      </c>
      <c r="G267" s="46" t="s">
        <v>654</v>
      </c>
      <c r="H267" s="46" t="s">
        <v>524</v>
      </c>
      <c r="I267" s="46" t="s">
        <v>1237</v>
      </c>
      <c r="J267" s="46" t="s">
        <v>328</v>
      </c>
      <c r="K267" s="46">
        <v>31</v>
      </c>
      <c r="L267" s="46" t="s">
        <v>375</v>
      </c>
      <c r="M267" s="46" t="s">
        <v>1251</v>
      </c>
      <c r="N267" s="46"/>
      <c r="O267" s="46"/>
      <c r="P267" s="46" t="s">
        <v>654</v>
      </c>
    </row>
    <row r="268" spans="1:16" s="40" customFormat="1" ht="12.75" customHeight="1">
      <c r="A268" s="41">
        <v>267</v>
      </c>
      <c r="B268" s="624">
        <v>39746</v>
      </c>
      <c r="C268" s="83">
        <v>0.46875</v>
      </c>
      <c r="D268" s="624">
        <v>39746</v>
      </c>
      <c r="E268" s="100" t="s">
        <v>333</v>
      </c>
      <c r="F268" s="82" t="s">
        <v>324</v>
      </c>
      <c r="G268" s="82" t="s">
        <v>878</v>
      </c>
      <c r="H268" s="82" t="s">
        <v>524</v>
      </c>
      <c r="I268" s="82" t="s">
        <v>878</v>
      </c>
      <c r="J268" s="82" t="s">
        <v>328</v>
      </c>
      <c r="K268" s="82">
        <v>41</v>
      </c>
      <c r="L268" s="82" t="s">
        <v>329</v>
      </c>
      <c r="M268" s="82" t="s">
        <v>537</v>
      </c>
      <c r="N268" s="108"/>
      <c r="O268" s="108"/>
      <c r="P268" s="82" t="s">
        <v>529</v>
      </c>
    </row>
    <row r="269" spans="1:16" s="40" customFormat="1" ht="12.75" customHeight="1">
      <c r="A269" s="41">
        <v>268</v>
      </c>
      <c r="B269" s="42">
        <v>39746</v>
      </c>
      <c r="C269" s="43">
        <v>0.46875</v>
      </c>
      <c r="D269" s="42">
        <v>39747</v>
      </c>
      <c r="E269" s="78" t="s">
        <v>333</v>
      </c>
      <c r="F269" s="46" t="s">
        <v>337</v>
      </c>
      <c r="G269" s="46" t="s">
        <v>878</v>
      </c>
      <c r="H269" s="46" t="s">
        <v>524</v>
      </c>
      <c r="I269" s="46" t="s">
        <v>613</v>
      </c>
      <c r="J269" s="41" t="s">
        <v>328</v>
      </c>
      <c r="K269" s="46">
        <v>46</v>
      </c>
      <c r="L269" s="46" t="s">
        <v>551</v>
      </c>
      <c r="M269" s="46" t="s">
        <v>537</v>
      </c>
      <c r="N269" s="45"/>
      <c r="O269" s="45"/>
      <c r="P269" s="46" t="s">
        <v>529</v>
      </c>
    </row>
    <row r="270" spans="1:16" s="40" customFormat="1" ht="12.75" customHeight="1">
      <c r="A270" s="41">
        <v>269</v>
      </c>
      <c r="B270" s="42">
        <v>39747</v>
      </c>
      <c r="C270" s="43">
        <v>0.41319444444444442</v>
      </c>
      <c r="D270" s="42">
        <v>39747</v>
      </c>
      <c r="E270" s="78" t="s">
        <v>336</v>
      </c>
      <c r="F270" s="46" t="s">
        <v>337</v>
      </c>
      <c r="G270" s="46" t="s">
        <v>879</v>
      </c>
      <c r="H270" s="46" t="s">
        <v>524</v>
      </c>
      <c r="I270" s="46" t="s">
        <v>1248</v>
      </c>
      <c r="J270" s="46" t="s">
        <v>355</v>
      </c>
      <c r="K270" s="46">
        <v>75</v>
      </c>
      <c r="L270" s="46" t="s">
        <v>375</v>
      </c>
      <c r="M270" s="46" t="s">
        <v>357</v>
      </c>
      <c r="N270" s="52"/>
      <c r="O270" s="52"/>
      <c r="P270" s="39" t="s">
        <v>529</v>
      </c>
    </row>
    <row r="271" spans="1:16" s="40" customFormat="1" ht="12.75" customHeight="1">
      <c r="A271" s="41">
        <v>270</v>
      </c>
      <c r="B271" s="42">
        <v>39747</v>
      </c>
      <c r="C271" s="43">
        <v>0.41319444444444442</v>
      </c>
      <c r="D271" s="42">
        <v>39747</v>
      </c>
      <c r="E271" s="78" t="s">
        <v>336</v>
      </c>
      <c r="F271" s="46" t="s">
        <v>324</v>
      </c>
      <c r="G271" s="46" t="s">
        <v>879</v>
      </c>
      <c r="H271" s="46" t="s">
        <v>524</v>
      </c>
      <c r="I271" s="46" t="s">
        <v>346</v>
      </c>
      <c r="J271" s="46" t="s">
        <v>355</v>
      </c>
      <c r="K271" s="41">
        <v>53</v>
      </c>
      <c r="L271" s="46" t="s">
        <v>375</v>
      </c>
      <c r="M271" s="46" t="s">
        <v>357</v>
      </c>
      <c r="N271" s="46"/>
      <c r="O271" s="46"/>
      <c r="P271" s="46" t="s">
        <v>529</v>
      </c>
    </row>
    <row r="272" spans="1:16" s="40" customFormat="1" ht="15" customHeight="1">
      <c r="A272" s="41">
        <v>271</v>
      </c>
      <c r="B272" s="631">
        <v>39749</v>
      </c>
      <c r="C272" s="112">
        <v>0.23958333333333334</v>
      </c>
      <c r="D272" s="631">
        <v>39749</v>
      </c>
      <c r="E272" s="114" t="s">
        <v>333</v>
      </c>
      <c r="F272" s="113" t="s">
        <v>337</v>
      </c>
      <c r="G272" s="113" t="s">
        <v>880</v>
      </c>
      <c r="H272" s="113" t="s">
        <v>524</v>
      </c>
      <c r="I272" s="113" t="s">
        <v>880</v>
      </c>
      <c r="J272" s="113" t="s">
        <v>328</v>
      </c>
      <c r="K272" s="113">
        <v>38</v>
      </c>
      <c r="L272" s="113" t="s">
        <v>329</v>
      </c>
      <c r="M272" s="113" t="s">
        <v>537</v>
      </c>
      <c r="N272" s="116"/>
      <c r="O272" s="116"/>
      <c r="P272" s="117"/>
    </row>
    <row r="273" spans="1:16" s="40" customFormat="1" ht="12.75" customHeight="1">
      <c r="A273" s="41">
        <v>272</v>
      </c>
      <c r="B273" s="68">
        <v>39752</v>
      </c>
      <c r="C273" s="69">
        <v>0.22916666666666666</v>
      </c>
      <c r="D273" s="68">
        <v>39752</v>
      </c>
      <c r="E273" s="63" t="s">
        <v>336</v>
      </c>
      <c r="F273" s="39" t="s">
        <v>324</v>
      </c>
      <c r="G273" s="39" t="s">
        <v>670</v>
      </c>
      <c r="H273" s="39" t="s">
        <v>524</v>
      </c>
      <c r="I273" s="39" t="s">
        <v>346</v>
      </c>
      <c r="J273" s="39" t="s">
        <v>328</v>
      </c>
      <c r="K273" s="51">
        <v>74</v>
      </c>
      <c r="L273" s="39" t="s">
        <v>375</v>
      </c>
      <c r="M273" s="39" t="s">
        <v>357</v>
      </c>
      <c r="N273" s="52"/>
      <c r="O273" s="52"/>
      <c r="P273" s="39" t="s">
        <v>529</v>
      </c>
    </row>
    <row r="274" spans="1:16" s="40" customFormat="1" ht="12.75" customHeight="1">
      <c r="A274" s="41">
        <v>273</v>
      </c>
      <c r="B274" s="68">
        <v>39752</v>
      </c>
      <c r="C274" s="69">
        <v>0.625</v>
      </c>
      <c r="D274" s="68">
        <v>39752</v>
      </c>
      <c r="E274" s="39" t="s">
        <v>336</v>
      </c>
      <c r="F274" s="39" t="s">
        <v>337</v>
      </c>
      <c r="G274" s="39" t="s">
        <v>881</v>
      </c>
      <c r="H274" s="39" t="s">
        <v>524</v>
      </c>
      <c r="I274" s="39" t="s">
        <v>613</v>
      </c>
      <c r="J274" s="39" t="s">
        <v>355</v>
      </c>
      <c r="K274" s="39">
        <v>70</v>
      </c>
      <c r="L274" s="39" t="s">
        <v>375</v>
      </c>
      <c r="M274" s="39" t="s">
        <v>357</v>
      </c>
      <c r="N274" s="39"/>
      <c r="O274" s="39"/>
      <c r="P274" s="39" t="s">
        <v>529</v>
      </c>
    </row>
    <row r="275" spans="1:16" s="40" customFormat="1" ht="12.75" customHeight="1">
      <c r="A275" s="41">
        <v>274</v>
      </c>
      <c r="B275" s="42">
        <v>39697</v>
      </c>
      <c r="C275" s="43">
        <v>0.41666666666666669</v>
      </c>
      <c r="D275" s="42">
        <v>39756</v>
      </c>
      <c r="E275" s="46" t="s">
        <v>336</v>
      </c>
      <c r="F275" s="46" t="s">
        <v>324</v>
      </c>
      <c r="G275" s="46" t="s">
        <v>882</v>
      </c>
      <c r="H275" s="46" t="s">
        <v>524</v>
      </c>
      <c r="I275" s="46" t="s">
        <v>1291</v>
      </c>
      <c r="J275" s="46" t="s">
        <v>355</v>
      </c>
      <c r="K275" s="46">
        <v>70</v>
      </c>
      <c r="L275" s="46" t="s">
        <v>375</v>
      </c>
      <c r="M275" s="46" t="s">
        <v>361</v>
      </c>
      <c r="N275" s="46"/>
      <c r="O275" s="46"/>
      <c r="P275" s="46" t="s">
        <v>529</v>
      </c>
    </row>
    <row r="276" spans="1:16" s="40" customFormat="1" ht="12.75" customHeight="1">
      <c r="A276" s="41">
        <v>275</v>
      </c>
      <c r="B276" s="626">
        <v>39756</v>
      </c>
      <c r="C276" s="93">
        <v>0.59027777777777779</v>
      </c>
      <c r="D276" s="626">
        <v>39756</v>
      </c>
      <c r="E276" s="67" t="s">
        <v>333</v>
      </c>
      <c r="F276" s="61" t="s">
        <v>364</v>
      </c>
      <c r="G276" s="61" t="s">
        <v>883</v>
      </c>
      <c r="H276" s="61" t="s">
        <v>524</v>
      </c>
      <c r="I276" s="61" t="s">
        <v>327</v>
      </c>
      <c r="J276" s="61" t="s">
        <v>328</v>
      </c>
      <c r="K276" s="61">
        <v>17</v>
      </c>
      <c r="L276" s="60" t="s">
        <v>437</v>
      </c>
      <c r="M276" s="61" t="s">
        <v>438</v>
      </c>
      <c r="N276" s="64"/>
      <c r="O276" s="64"/>
      <c r="P276" s="61" t="s">
        <v>654</v>
      </c>
    </row>
    <row r="277" spans="1:16" s="40" customFormat="1" ht="12.75" customHeight="1">
      <c r="A277" s="41">
        <v>276</v>
      </c>
      <c r="B277" s="42">
        <v>39758</v>
      </c>
      <c r="C277" s="43">
        <v>0.59027777777777779</v>
      </c>
      <c r="D277" s="42">
        <v>39758</v>
      </c>
      <c r="E277" s="46" t="s">
        <v>336</v>
      </c>
      <c r="F277" s="46" t="s">
        <v>349</v>
      </c>
      <c r="G277" s="46" t="s">
        <v>884</v>
      </c>
      <c r="H277" s="46" t="s">
        <v>524</v>
      </c>
      <c r="I277" s="46" t="s">
        <v>346</v>
      </c>
      <c r="J277" s="46" t="s">
        <v>328</v>
      </c>
      <c r="K277" s="46">
        <v>51</v>
      </c>
      <c r="L277" s="46" t="s">
        <v>375</v>
      </c>
      <c r="M277" s="46" t="s">
        <v>357</v>
      </c>
      <c r="N277" s="46"/>
      <c r="O277" s="46"/>
      <c r="P277" s="46" t="s">
        <v>529</v>
      </c>
    </row>
    <row r="278" spans="1:16" s="40" customFormat="1" ht="12.75" customHeight="1">
      <c r="A278" s="41">
        <v>277</v>
      </c>
      <c r="B278" s="74">
        <v>39759</v>
      </c>
      <c r="C278" s="75">
        <v>0.5625</v>
      </c>
      <c r="D278" s="74">
        <v>39759</v>
      </c>
      <c r="E278" s="67" t="s">
        <v>336</v>
      </c>
      <c r="F278" s="61" t="s">
        <v>654</v>
      </c>
      <c r="G278" s="61" t="s">
        <v>885</v>
      </c>
      <c r="H278" s="61" t="s">
        <v>524</v>
      </c>
      <c r="I278" s="61" t="s">
        <v>346</v>
      </c>
      <c r="J278" s="61" t="s">
        <v>355</v>
      </c>
      <c r="K278" s="61">
        <v>68</v>
      </c>
      <c r="L278" s="61" t="s">
        <v>375</v>
      </c>
      <c r="M278" s="61" t="s">
        <v>401</v>
      </c>
      <c r="N278" s="77"/>
      <c r="O278" s="77"/>
      <c r="P278" s="61" t="s">
        <v>529</v>
      </c>
    </row>
    <row r="279" spans="1:16" s="40" customFormat="1" ht="12.75" customHeight="1">
      <c r="A279" s="41">
        <v>278</v>
      </c>
      <c r="B279" s="623">
        <v>39760</v>
      </c>
      <c r="C279" s="70">
        <v>0.30555555555555552</v>
      </c>
      <c r="D279" s="623">
        <v>39761</v>
      </c>
      <c r="E279" s="72" t="s">
        <v>333</v>
      </c>
      <c r="F279" s="72" t="s">
        <v>359</v>
      </c>
      <c r="G279" s="72" t="s">
        <v>886</v>
      </c>
      <c r="H279" s="72" t="s">
        <v>524</v>
      </c>
      <c r="I279" s="72" t="s">
        <v>1216</v>
      </c>
      <c r="J279" s="72" t="s">
        <v>328</v>
      </c>
      <c r="K279" s="72">
        <v>21</v>
      </c>
      <c r="L279" s="72" t="s">
        <v>329</v>
      </c>
      <c r="M279" s="72" t="s">
        <v>537</v>
      </c>
      <c r="N279" s="72"/>
      <c r="O279" s="72"/>
      <c r="P279" s="72" t="s">
        <v>529</v>
      </c>
    </row>
    <row r="280" spans="1:16" s="40" customFormat="1" ht="12.75" customHeight="1">
      <c r="A280" s="41">
        <v>279</v>
      </c>
      <c r="B280" s="42">
        <v>39761</v>
      </c>
      <c r="C280" s="43">
        <v>9.7222222222222224E-2</v>
      </c>
      <c r="D280" s="42">
        <v>39761</v>
      </c>
      <c r="E280" s="67" t="s">
        <v>333</v>
      </c>
      <c r="F280" s="61" t="s">
        <v>364</v>
      </c>
      <c r="G280" s="61" t="s">
        <v>887</v>
      </c>
      <c r="H280" s="61" t="s">
        <v>524</v>
      </c>
      <c r="I280" s="61" t="s">
        <v>613</v>
      </c>
      <c r="J280" s="61" t="s">
        <v>355</v>
      </c>
      <c r="K280" s="61">
        <v>21</v>
      </c>
      <c r="L280" s="61" t="s">
        <v>551</v>
      </c>
      <c r="M280" s="61" t="s">
        <v>537</v>
      </c>
      <c r="N280" s="77"/>
      <c r="O280" s="77"/>
      <c r="P280" s="61" t="s">
        <v>888</v>
      </c>
    </row>
    <row r="281" spans="1:16" s="40" customFormat="1" ht="12.75" customHeight="1">
      <c r="A281" s="41">
        <v>280</v>
      </c>
      <c r="B281" s="42">
        <v>39748</v>
      </c>
      <c r="C281" s="43">
        <v>0.5625</v>
      </c>
      <c r="D281" s="42">
        <v>39763</v>
      </c>
      <c r="E281" s="46" t="s">
        <v>336</v>
      </c>
      <c r="F281" s="46" t="s">
        <v>352</v>
      </c>
      <c r="G281" s="46" t="s">
        <v>889</v>
      </c>
      <c r="H281" s="46" t="s">
        <v>524</v>
      </c>
      <c r="I281" s="46" t="s">
        <v>327</v>
      </c>
      <c r="J281" s="46" t="s">
        <v>328</v>
      </c>
      <c r="K281" s="46">
        <v>51</v>
      </c>
      <c r="L281" s="46" t="s">
        <v>375</v>
      </c>
      <c r="M281" s="46" t="s">
        <v>525</v>
      </c>
      <c r="N281" s="46"/>
      <c r="O281" s="46"/>
      <c r="P281" s="46" t="s">
        <v>529</v>
      </c>
    </row>
    <row r="282" spans="1:16" s="40" customFormat="1" ht="15" customHeight="1">
      <c r="A282" s="41">
        <v>281</v>
      </c>
      <c r="B282" s="624">
        <v>39762</v>
      </c>
      <c r="C282" s="83">
        <v>0.53472222222222221</v>
      </c>
      <c r="D282" s="624">
        <v>39763</v>
      </c>
      <c r="E282" s="100" t="s">
        <v>333</v>
      </c>
      <c r="F282" s="82" t="s">
        <v>364</v>
      </c>
      <c r="G282" s="82" t="s">
        <v>890</v>
      </c>
      <c r="H282" s="82" t="s">
        <v>524</v>
      </c>
      <c r="I282" s="82" t="s">
        <v>346</v>
      </c>
      <c r="J282" s="82" t="s">
        <v>328</v>
      </c>
      <c r="K282" s="82">
        <v>25</v>
      </c>
      <c r="L282" s="82" t="s">
        <v>329</v>
      </c>
      <c r="M282" s="82" t="s">
        <v>537</v>
      </c>
      <c r="N282" s="87"/>
      <c r="O282" s="87"/>
      <c r="P282" s="66" t="s">
        <v>529</v>
      </c>
    </row>
    <row r="283" spans="1:16" s="40" customFormat="1" ht="12.75" customHeight="1">
      <c r="A283" s="41">
        <v>282</v>
      </c>
      <c r="B283" s="42">
        <v>39763</v>
      </c>
      <c r="C283" s="43">
        <v>0.44097222222222227</v>
      </c>
      <c r="D283" s="42">
        <v>39763</v>
      </c>
      <c r="E283" s="49" t="s">
        <v>336</v>
      </c>
      <c r="F283" s="46" t="s">
        <v>352</v>
      </c>
      <c r="G283" s="46" t="s">
        <v>891</v>
      </c>
      <c r="H283" s="46" t="s">
        <v>524</v>
      </c>
      <c r="I283" s="46" t="s">
        <v>613</v>
      </c>
      <c r="J283" s="46" t="s">
        <v>328</v>
      </c>
      <c r="K283" s="46">
        <v>40</v>
      </c>
      <c r="L283" s="46" t="s">
        <v>375</v>
      </c>
      <c r="M283" s="46" t="s">
        <v>537</v>
      </c>
      <c r="N283" s="47"/>
      <c r="O283" s="47"/>
      <c r="P283" s="46" t="s">
        <v>529</v>
      </c>
    </row>
    <row r="284" spans="1:16" s="40" customFormat="1" ht="12.75" customHeight="1">
      <c r="A284" s="41">
        <v>283</v>
      </c>
      <c r="B284" s="68">
        <v>39756</v>
      </c>
      <c r="C284" s="69" t="s">
        <v>654</v>
      </c>
      <c r="D284" s="68">
        <v>39764</v>
      </c>
      <c r="E284" s="79" t="s">
        <v>336</v>
      </c>
      <c r="F284" s="39" t="s">
        <v>654</v>
      </c>
      <c r="G284" s="39" t="s">
        <v>654</v>
      </c>
      <c r="H284" s="39" t="s">
        <v>524</v>
      </c>
      <c r="I284" s="39" t="s">
        <v>654</v>
      </c>
      <c r="J284" s="39" t="s">
        <v>328</v>
      </c>
      <c r="K284" s="39">
        <v>35</v>
      </c>
      <c r="L284" s="39" t="s">
        <v>375</v>
      </c>
      <c r="M284" s="39" t="s">
        <v>1251</v>
      </c>
      <c r="N284" s="77"/>
      <c r="O284" s="77"/>
      <c r="P284" s="61" t="s">
        <v>654</v>
      </c>
    </row>
    <row r="285" spans="1:16" s="40" customFormat="1" ht="12.75" customHeight="1">
      <c r="A285" s="41">
        <v>284</v>
      </c>
      <c r="B285" s="42">
        <v>39761</v>
      </c>
      <c r="C285" s="43">
        <v>0.4548611111111111</v>
      </c>
      <c r="D285" s="42">
        <v>39764</v>
      </c>
      <c r="E285" s="46" t="s">
        <v>336</v>
      </c>
      <c r="F285" s="46" t="s">
        <v>359</v>
      </c>
      <c r="G285" s="46" t="s">
        <v>892</v>
      </c>
      <c r="H285" s="46" t="s">
        <v>524</v>
      </c>
      <c r="I285" s="46" t="s">
        <v>346</v>
      </c>
      <c r="J285" s="46" t="s">
        <v>355</v>
      </c>
      <c r="K285" s="46">
        <v>71</v>
      </c>
      <c r="L285" s="46" t="s">
        <v>375</v>
      </c>
      <c r="M285" s="46" t="s">
        <v>357</v>
      </c>
      <c r="N285" s="46"/>
      <c r="O285" s="46"/>
      <c r="P285" s="46" t="s">
        <v>529</v>
      </c>
    </row>
    <row r="286" spans="1:16" s="40" customFormat="1" ht="12.75" customHeight="1">
      <c r="A286" s="41">
        <v>285</v>
      </c>
      <c r="B286" s="74">
        <v>39764</v>
      </c>
      <c r="C286" s="75">
        <v>0.96527777777777779</v>
      </c>
      <c r="D286" s="74">
        <v>39764</v>
      </c>
      <c r="E286" s="62" t="s">
        <v>323</v>
      </c>
      <c r="F286" s="55" t="s">
        <v>337</v>
      </c>
      <c r="G286" s="55" t="s">
        <v>893</v>
      </c>
      <c r="H286" s="55" t="s">
        <v>524</v>
      </c>
      <c r="I286" s="55" t="s">
        <v>894</v>
      </c>
      <c r="J286" s="55" t="s">
        <v>328</v>
      </c>
      <c r="K286" s="55">
        <v>38</v>
      </c>
      <c r="L286" s="55" t="s">
        <v>329</v>
      </c>
      <c r="M286" s="55" t="s">
        <v>537</v>
      </c>
      <c r="N286" s="57"/>
      <c r="O286" s="57"/>
      <c r="P286" s="55" t="s">
        <v>654</v>
      </c>
    </row>
    <row r="287" spans="1:16" s="40" customFormat="1" ht="15" customHeight="1">
      <c r="A287" s="41">
        <v>286</v>
      </c>
      <c r="B287" s="42">
        <v>39766</v>
      </c>
      <c r="C287" s="43">
        <v>5.5555555555555552E-2</v>
      </c>
      <c r="D287" s="42">
        <v>39764</v>
      </c>
      <c r="E287" s="49" t="s">
        <v>333</v>
      </c>
      <c r="F287" s="46" t="s">
        <v>337</v>
      </c>
      <c r="G287" s="46" t="s">
        <v>747</v>
      </c>
      <c r="H287" s="46" t="s">
        <v>524</v>
      </c>
      <c r="I287" s="46" t="s">
        <v>747</v>
      </c>
      <c r="J287" s="46" t="s">
        <v>328</v>
      </c>
      <c r="K287" s="46">
        <v>23</v>
      </c>
      <c r="L287" s="46" t="s">
        <v>329</v>
      </c>
      <c r="M287" s="46" t="s">
        <v>537</v>
      </c>
      <c r="N287" s="54"/>
      <c r="O287" s="54"/>
      <c r="P287" s="55" t="s">
        <v>654</v>
      </c>
    </row>
    <row r="288" spans="1:16" s="40" customFormat="1" ht="15" customHeight="1">
      <c r="A288" s="41">
        <v>287</v>
      </c>
      <c r="B288" s="42">
        <v>39767</v>
      </c>
      <c r="C288" s="43">
        <v>0.79166666666666663</v>
      </c>
      <c r="D288" s="42">
        <v>39767</v>
      </c>
      <c r="E288" s="79" t="s">
        <v>336</v>
      </c>
      <c r="F288" s="39" t="s">
        <v>337</v>
      </c>
      <c r="G288" s="39" t="s">
        <v>1473</v>
      </c>
      <c r="H288" s="39" t="s">
        <v>524</v>
      </c>
      <c r="I288" s="39" t="s">
        <v>1473</v>
      </c>
      <c r="J288" s="39" t="s">
        <v>328</v>
      </c>
      <c r="K288" s="39">
        <v>35</v>
      </c>
      <c r="L288" s="39" t="s">
        <v>375</v>
      </c>
      <c r="M288" s="39" t="s">
        <v>895</v>
      </c>
      <c r="N288" s="52"/>
      <c r="O288" s="52"/>
      <c r="P288" s="39" t="s">
        <v>529</v>
      </c>
    </row>
    <row r="289" spans="1:16" s="40" customFormat="1" ht="12.75" customHeight="1">
      <c r="A289" s="41">
        <v>288</v>
      </c>
      <c r="B289" s="627">
        <v>39767</v>
      </c>
      <c r="C289" s="101">
        <v>0.71875</v>
      </c>
      <c r="D289" s="627">
        <v>39768</v>
      </c>
      <c r="E289" s="41" t="s">
        <v>118</v>
      </c>
      <c r="F289" s="41" t="s">
        <v>654</v>
      </c>
      <c r="G289" s="41" t="s">
        <v>896</v>
      </c>
      <c r="H289" s="41" t="s">
        <v>524</v>
      </c>
      <c r="I289" s="41" t="s">
        <v>896</v>
      </c>
      <c r="J289" s="41" t="s">
        <v>328</v>
      </c>
      <c r="K289" s="41">
        <v>61</v>
      </c>
      <c r="L289" s="41" t="s">
        <v>534</v>
      </c>
      <c r="M289" s="41" t="s">
        <v>525</v>
      </c>
      <c r="N289" s="41"/>
      <c r="O289" s="41"/>
      <c r="P289" s="41" t="s">
        <v>654</v>
      </c>
    </row>
    <row r="290" spans="1:16" s="40" customFormat="1" ht="15" customHeight="1">
      <c r="A290" s="41">
        <v>289</v>
      </c>
      <c r="B290" s="624">
        <v>39767</v>
      </c>
      <c r="C290" s="83">
        <v>0.85416666666666663</v>
      </c>
      <c r="D290" s="624">
        <v>39768</v>
      </c>
      <c r="E290" s="100" t="s">
        <v>333</v>
      </c>
      <c r="F290" s="82" t="s">
        <v>349</v>
      </c>
      <c r="G290" s="82" t="s">
        <v>897</v>
      </c>
      <c r="H290" s="82" t="s">
        <v>524</v>
      </c>
      <c r="I290" s="82" t="s">
        <v>898</v>
      </c>
      <c r="J290" s="82" t="s">
        <v>328</v>
      </c>
      <c r="K290" s="82">
        <v>19</v>
      </c>
      <c r="L290" s="82" t="s">
        <v>329</v>
      </c>
      <c r="M290" s="82" t="s">
        <v>537</v>
      </c>
      <c r="N290" s="108"/>
      <c r="O290" s="108"/>
      <c r="P290" s="82" t="s">
        <v>899</v>
      </c>
    </row>
    <row r="291" spans="1:16" s="40" customFormat="1" ht="15" customHeight="1">
      <c r="A291" s="41">
        <v>290</v>
      </c>
      <c r="B291" s="42">
        <v>39770</v>
      </c>
      <c r="C291" s="43">
        <v>0.66666666666666663</v>
      </c>
      <c r="D291" s="42">
        <v>39770</v>
      </c>
      <c r="E291" s="49" t="s">
        <v>336</v>
      </c>
      <c r="F291" s="46" t="s">
        <v>324</v>
      </c>
      <c r="G291" s="46" t="s">
        <v>901</v>
      </c>
      <c r="H291" s="46" t="s">
        <v>524</v>
      </c>
      <c r="I291" s="46" t="s">
        <v>902</v>
      </c>
      <c r="J291" s="46" t="s">
        <v>328</v>
      </c>
      <c r="K291" s="46">
        <v>54</v>
      </c>
      <c r="L291" s="46" t="s">
        <v>375</v>
      </c>
      <c r="M291" s="46" t="s">
        <v>357</v>
      </c>
      <c r="N291" s="52"/>
      <c r="O291" s="52"/>
      <c r="P291" s="39" t="s">
        <v>529</v>
      </c>
    </row>
    <row r="292" spans="1:16" s="40" customFormat="1" ht="12.75" customHeight="1">
      <c r="A292" s="41">
        <v>291</v>
      </c>
      <c r="B292" s="68">
        <v>39774</v>
      </c>
      <c r="C292" s="69">
        <v>0.125</v>
      </c>
      <c r="D292" s="68">
        <v>39774</v>
      </c>
      <c r="E292" s="79" t="s">
        <v>336</v>
      </c>
      <c r="F292" s="39" t="s">
        <v>349</v>
      </c>
      <c r="G292" s="39" t="s">
        <v>903</v>
      </c>
      <c r="H292" s="39" t="s">
        <v>524</v>
      </c>
      <c r="I292" s="39" t="s">
        <v>545</v>
      </c>
      <c r="J292" s="39" t="s">
        <v>328</v>
      </c>
      <c r="K292" s="39">
        <v>65</v>
      </c>
      <c r="L292" s="39" t="s">
        <v>375</v>
      </c>
      <c r="M292" s="39" t="s">
        <v>525</v>
      </c>
      <c r="N292" s="52"/>
      <c r="O292" s="52"/>
      <c r="P292" s="39" t="s">
        <v>904</v>
      </c>
    </row>
    <row r="293" spans="1:16" s="40" customFormat="1" ht="12.75" customHeight="1">
      <c r="A293" s="41">
        <v>292</v>
      </c>
      <c r="B293" s="42">
        <v>39774</v>
      </c>
      <c r="C293" s="43" t="s">
        <v>654</v>
      </c>
      <c r="D293" s="42">
        <v>39774</v>
      </c>
      <c r="E293" s="46" t="s">
        <v>336</v>
      </c>
      <c r="F293" s="46" t="s">
        <v>654</v>
      </c>
      <c r="G293" s="46" t="s">
        <v>947</v>
      </c>
      <c r="H293" s="46" t="s">
        <v>524</v>
      </c>
      <c r="I293" s="46" t="s">
        <v>654</v>
      </c>
      <c r="J293" s="46" t="s">
        <v>328</v>
      </c>
      <c r="K293" s="46">
        <v>50</v>
      </c>
      <c r="L293" s="46" t="s">
        <v>375</v>
      </c>
      <c r="M293" s="46" t="s">
        <v>1251</v>
      </c>
      <c r="N293" s="46"/>
      <c r="O293" s="46"/>
      <c r="P293" s="46" t="s">
        <v>654</v>
      </c>
    </row>
    <row r="294" spans="1:16" s="40" customFormat="1" ht="12.75" customHeight="1">
      <c r="A294" s="41">
        <v>293</v>
      </c>
      <c r="B294" s="74">
        <v>39776</v>
      </c>
      <c r="C294" s="75">
        <v>8.3333333333333329E-2</v>
      </c>
      <c r="D294" s="74">
        <v>39776</v>
      </c>
      <c r="E294" s="62" t="s">
        <v>323</v>
      </c>
      <c r="F294" s="55" t="s">
        <v>349</v>
      </c>
      <c r="G294" s="55" t="s">
        <v>905</v>
      </c>
      <c r="H294" s="55" t="s">
        <v>524</v>
      </c>
      <c r="I294" s="55" t="s">
        <v>1466</v>
      </c>
      <c r="J294" s="55" t="s">
        <v>328</v>
      </c>
      <c r="K294" s="55">
        <v>23</v>
      </c>
      <c r="L294" s="55" t="s">
        <v>329</v>
      </c>
      <c r="M294" s="55" t="s">
        <v>537</v>
      </c>
      <c r="N294" s="77"/>
      <c r="O294" s="77"/>
      <c r="P294" s="61" t="s">
        <v>654</v>
      </c>
    </row>
    <row r="295" spans="1:16" s="40" customFormat="1" ht="12.75" customHeight="1">
      <c r="A295" s="41">
        <v>294</v>
      </c>
      <c r="B295" s="42">
        <v>39776</v>
      </c>
      <c r="C295" s="43">
        <v>0.90277777777777779</v>
      </c>
      <c r="D295" s="42">
        <v>39776</v>
      </c>
      <c r="E295" s="49" t="s">
        <v>336</v>
      </c>
      <c r="F295" s="46" t="s">
        <v>324</v>
      </c>
      <c r="G295" s="46" t="s">
        <v>906</v>
      </c>
      <c r="H295" s="46" t="s">
        <v>524</v>
      </c>
      <c r="I295" s="46" t="s">
        <v>906</v>
      </c>
      <c r="J295" s="46" t="s">
        <v>328</v>
      </c>
      <c r="K295" s="46">
        <v>64</v>
      </c>
      <c r="L295" s="46" t="s">
        <v>375</v>
      </c>
      <c r="M295" s="46" t="s">
        <v>525</v>
      </c>
      <c r="N295" s="46"/>
      <c r="O295" s="46"/>
      <c r="P295" s="46" t="s">
        <v>654</v>
      </c>
    </row>
    <row r="296" spans="1:16" s="40" customFormat="1" ht="12.75" customHeight="1">
      <c r="A296" s="41">
        <v>295</v>
      </c>
      <c r="B296" s="42">
        <v>39776</v>
      </c>
      <c r="C296" s="43" t="s">
        <v>654</v>
      </c>
      <c r="D296" s="42">
        <v>39776</v>
      </c>
      <c r="E296" s="49" t="s">
        <v>336</v>
      </c>
      <c r="F296" s="46" t="s">
        <v>654</v>
      </c>
      <c r="G296" s="46" t="s">
        <v>907</v>
      </c>
      <c r="H296" s="46" t="s">
        <v>524</v>
      </c>
      <c r="I296" s="46" t="s">
        <v>907</v>
      </c>
      <c r="J296" s="46" t="s">
        <v>355</v>
      </c>
      <c r="K296" s="46">
        <v>35</v>
      </c>
      <c r="L296" s="46" t="s">
        <v>375</v>
      </c>
      <c r="M296" s="46" t="s">
        <v>1251</v>
      </c>
      <c r="N296" s="77"/>
      <c r="O296" s="77"/>
      <c r="P296" s="61" t="s">
        <v>654</v>
      </c>
    </row>
    <row r="297" spans="1:16" s="40" customFormat="1" ht="12.75" customHeight="1">
      <c r="A297" s="41">
        <v>296</v>
      </c>
      <c r="B297" s="68">
        <v>39780</v>
      </c>
      <c r="C297" s="69">
        <v>0.50694444444444442</v>
      </c>
      <c r="D297" s="68">
        <v>39780</v>
      </c>
      <c r="E297" s="79" t="s">
        <v>336</v>
      </c>
      <c r="F297" s="39" t="s">
        <v>324</v>
      </c>
      <c r="G297" s="39" t="s">
        <v>790</v>
      </c>
      <c r="H297" s="39" t="s">
        <v>524</v>
      </c>
      <c r="I297" s="39" t="s">
        <v>184</v>
      </c>
      <c r="J297" s="39" t="s">
        <v>355</v>
      </c>
      <c r="K297" s="39">
        <v>25</v>
      </c>
      <c r="L297" s="39" t="s">
        <v>375</v>
      </c>
      <c r="M297" s="39" t="s">
        <v>357</v>
      </c>
      <c r="N297" s="39"/>
      <c r="O297" s="39"/>
      <c r="P297" s="39" t="s">
        <v>529</v>
      </c>
    </row>
    <row r="298" spans="1:16" s="40" customFormat="1" ht="12.75" customHeight="1">
      <c r="A298" s="41">
        <v>297</v>
      </c>
      <c r="B298" s="42">
        <v>39780</v>
      </c>
      <c r="C298" s="43">
        <v>0.60416666666666663</v>
      </c>
      <c r="D298" s="42">
        <v>39782</v>
      </c>
      <c r="E298" s="46" t="s">
        <v>336</v>
      </c>
      <c r="F298" s="46" t="s">
        <v>352</v>
      </c>
      <c r="G298" s="46" t="s">
        <v>908</v>
      </c>
      <c r="H298" s="46" t="s">
        <v>524</v>
      </c>
      <c r="I298" s="46" t="s">
        <v>327</v>
      </c>
      <c r="J298" s="46" t="s">
        <v>355</v>
      </c>
      <c r="K298" s="46">
        <v>42</v>
      </c>
      <c r="L298" s="46" t="s">
        <v>375</v>
      </c>
      <c r="M298" s="46" t="s">
        <v>537</v>
      </c>
      <c r="N298" s="46"/>
      <c r="O298" s="46"/>
      <c r="P298" s="46" t="s">
        <v>529</v>
      </c>
    </row>
    <row r="299" spans="1:16" s="40" customFormat="1" ht="12.75" customHeight="1">
      <c r="A299" s="41">
        <v>298</v>
      </c>
      <c r="B299" s="624">
        <v>39782</v>
      </c>
      <c r="C299" s="83">
        <v>2.7777777777777776E-2</v>
      </c>
      <c r="D299" s="624">
        <v>39782</v>
      </c>
      <c r="E299" s="100" t="s">
        <v>333</v>
      </c>
      <c r="F299" s="82" t="s">
        <v>364</v>
      </c>
      <c r="G299" s="82" t="s">
        <v>909</v>
      </c>
      <c r="H299" s="82" t="s">
        <v>524</v>
      </c>
      <c r="I299" s="82" t="s">
        <v>1216</v>
      </c>
      <c r="J299" s="82" t="s">
        <v>328</v>
      </c>
      <c r="K299" s="82">
        <v>25</v>
      </c>
      <c r="L299" s="82" t="s">
        <v>329</v>
      </c>
      <c r="M299" s="82" t="s">
        <v>537</v>
      </c>
      <c r="N299" s="96"/>
      <c r="O299" s="96"/>
      <c r="P299" s="82" t="s">
        <v>529</v>
      </c>
    </row>
    <row r="300" spans="1:16" s="40" customFormat="1" ht="15" customHeight="1">
      <c r="A300" s="41">
        <v>299</v>
      </c>
      <c r="B300" s="42">
        <v>39782</v>
      </c>
      <c r="C300" s="43">
        <v>0.8125</v>
      </c>
      <c r="D300" s="42">
        <v>39783</v>
      </c>
      <c r="E300" s="49" t="s">
        <v>333</v>
      </c>
      <c r="F300" s="46" t="s">
        <v>324</v>
      </c>
      <c r="G300" s="46" t="s">
        <v>910</v>
      </c>
      <c r="H300" s="46" t="s">
        <v>524</v>
      </c>
      <c r="I300" s="46" t="s">
        <v>346</v>
      </c>
      <c r="J300" s="46" t="s">
        <v>328</v>
      </c>
      <c r="K300" s="46">
        <v>67</v>
      </c>
      <c r="L300" s="41" t="s">
        <v>437</v>
      </c>
      <c r="M300" s="46" t="s">
        <v>438</v>
      </c>
      <c r="N300" s="59"/>
      <c r="O300" s="59"/>
      <c r="P300" s="61" t="s">
        <v>529</v>
      </c>
    </row>
    <row r="301" spans="1:16" s="40" customFormat="1" ht="12.75" customHeight="1">
      <c r="A301" s="41">
        <v>300</v>
      </c>
      <c r="B301" s="68">
        <v>39781</v>
      </c>
      <c r="C301" s="69">
        <v>0.72916666666666663</v>
      </c>
      <c r="D301" s="68">
        <v>39784</v>
      </c>
      <c r="E301" s="79" t="s">
        <v>336</v>
      </c>
      <c r="F301" s="39" t="s">
        <v>324</v>
      </c>
      <c r="G301" s="39" t="s">
        <v>911</v>
      </c>
      <c r="H301" s="39" t="s">
        <v>524</v>
      </c>
      <c r="I301" s="39" t="s">
        <v>1291</v>
      </c>
      <c r="J301" s="39" t="s">
        <v>328</v>
      </c>
      <c r="K301" s="39">
        <v>49</v>
      </c>
      <c r="L301" s="39" t="s">
        <v>375</v>
      </c>
      <c r="M301" s="39" t="s">
        <v>528</v>
      </c>
      <c r="N301" s="52"/>
      <c r="O301" s="52"/>
      <c r="P301" s="39" t="s">
        <v>529</v>
      </c>
    </row>
    <row r="302" spans="1:16" s="40" customFormat="1" ht="12.75" customHeight="1">
      <c r="A302" s="41">
        <v>301</v>
      </c>
      <c r="B302" s="42">
        <v>39786</v>
      </c>
      <c r="C302" s="43">
        <v>0.39583333333333331</v>
      </c>
      <c r="D302" s="42">
        <v>39786</v>
      </c>
      <c r="E302" s="46" t="s">
        <v>333</v>
      </c>
      <c r="F302" s="46" t="s">
        <v>324</v>
      </c>
      <c r="G302" s="46" t="s">
        <v>912</v>
      </c>
      <c r="H302" s="46" t="s">
        <v>524</v>
      </c>
      <c r="I302" s="46" t="s">
        <v>912</v>
      </c>
      <c r="J302" s="46" t="s">
        <v>328</v>
      </c>
      <c r="K302" s="46">
        <v>14</v>
      </c>
      <c r="L302" s="41" t="s">
        <v>437</v>
      </c>
      <c r="M302" s="46" t="s">
        <v>438</v>
      </c>
      <c r="N302" s="44"/>
      <c r="O302" s="44"/>
      <c r="P302" s="46" t="s">
        <v>529</v>
      </c>
    </row>
    <row r="303" spans="1:16" s="40" customFormat="1" ht="12.75" customHeight="1">
      <c r="A303" s="41">
        <v>302</v>
      </c>
      <c r="B303" s="624">
        <v>39786</v>
      </c>
      <c r="C303" s="83">
        <v>0.60416666666666663</v>
      </c>
      <c r="D303" s="624">
        <v>39786</v>
      </c>
      <c r="E303" s="82" t="s">
        <v>333</v>
      </c>
      <c r="F303" s="82" t="s">
        <v>654</v>
      </c>
      <c r="G303" s="82" t="s">
        <v>542</v>
      </c>
      <c r="H303" s="82" t="s">
        <v>524</v>
      </c>
      <c r="I303" s="82" t="s">
        <v>542</v>
      </c>
      <c r="J303" s="82" t="s">
        <v>328</v>
      </c>
      <c r="K303" s="82">
        <v>30</v>
      </c>
      <c r="L303" s="82" t="s">
        <v>329</v>
      </c>
      <c r="M303" s="82" t="s">
        <v>537</v>
      </c>
      <c r="N303" s="82"/>
      <c r="O303" s="82"/>
      <c r="P303" s="82" t="s">
        <v>529</v>
      </c>
    </row>
    <row r="304" spans="1:16" s="40" customFormat="1" ht="15" customHeight="1">
      <c r="A304" s="41">
        <v>303</v>
      </c>
      <c r="B304" s="68">
        <v>39694</v>
      </c>
      <c r="C304" s="69" t="s">
        <v>654</v>
      </c>
      <c r="D304" s="68">
        <v>39787</v>
      </c>
      <c r="E304" s="67" t="s">
        <v>336</v>
      </c>
      <c r="F304" s="61" t="s">
        <v>654</v>
      </c>
      <c r="G304" s="61" t="s">
        <v>913</v>
      </c>
      <c r="H304" s="61" t="s">
        <v>524</v>
      </c>
      <c r="I304" s="61" t="s">
        <v>654</v>
      </c>
      <c r="J304" s="61" t="s">
        <v>328</v>
      </c>
      <c r="K304" s="61">
        <v>32</v>
      </c>
      <c r="L304" s="61" t="s">
        <v>375</v>
      </c>
      <c r="M304" s="61" t="s">
        <v>357</v>
      </c>
      <c r="N304" s="61"/>
      <c r="O304" s="61"/>
      <c r="P304" s="61" t="s">
        <v>654</v>
      </c>
    </row>
    <row r="305" spans="1:16" s="40" customFormat="1" ht="12.75" customHeight="1">
      <c r="A305" s="41">
        <v>304</v>
      </c>
      <c r="B305" s="42">
        <v>39787</v>
      </c>
      <c r="C305" s="43">
        <v>0.76041666666666663</v>
      </c>
      <c r="D305" s="42">
        <v>39787</v>
      </c>
      <c r="E305" s="46" t="s">
        <v>336</v>
      </c>
      <c r="F305" s="46" t="s">
        <v>337</v>
      </c>
      <c r="G305" s="46" t="s">
        <v>914</v>
      </c>
      <c r="H305" s="46" t="s">
        <v>524</v>
      </c>
      <c r="I305" s="46" t="s">
        <v>613</v>
      </c>
      <c r="J305" s="46" t="s">
        <v>328</v>
      </c>
      <c r="K305" s="46">
        <v>64</v>
      </c>
      <c r="L305" s="46" t="s">
        <v>375</v>
      </c>
      <c r="M305" s="46" t="s">
        <v>537</v>
      </c>
      <c r="N305" s="46"/>
      <c r="O305" s="46"/>
      <c r="P305" s="46" t="s">
        <v>529</v>
      </c>
    </row>
    <row r="306" spans="1:16" s="40" customFormat="1" ht="12.75" customHeight="1">
      <c r="A306" s="41">
        <v>305</v>
      </c>
      <c r="B306" s="74">
        <v>39788</v>
      </c>
      <c r="C306" s="75">
        <v>0.25694444444444448</v>
      </c>
      <c r="D306" s="74">
        <v>39788</v>
      </c>
      <c r="E306" s="55" t="s">
        <v>336</v>
      </c>
      <c r="F306" s="55" t="s">
        <v>324</v>
      </c>
      <c r="G306" s="55" t="s">
        <v>272</v>
      </c>
      <c r="H306" s="55" t="s">
        <v>524</v>
      </c>
      <c r="I306" s="55" t="s">
        <v>272</v>
      </c>
      <c r="J306" s="55" t="s">
        <v>328</v>
      </c>
      <c r="K306" s="55">
        <v>49</v>
      </c>
      <c r="L306" s="55" t="s">
        <v>375</v>
      </c>
      <c r="M306" s="55" t="s">
        <v>525</v>
      </c>
      <c r="N306" s="55"/>
      <c r="O306" s="55"/>
      <c r="P306" s="55" t="s">
        <v>529</v>
      </c>
    </row>
    <row r="307" spans="1:16" s="40" customFormat="1" ht="12.75" customHeight="1">
      <c r="A307" s="41">
        <v>306</v>
      </c>
      <c r="B307" s="623">
        <v>39789</v>
      </c>
      <c r="C307" s="70">
        <v>0.58333333333333337</v>
      </c>
      <c r="D307" s="623">
        <v>39789</v>
      </c>
      <c r="E307" s="100" t="s">
        <v>333</v>
      </c>
      <c r="F307" s="82" t="s">
        <v>364</v>
      </c>
      <c r="G307" s="82" t="s">
        <v>915</v>
      </c>
      <c r="H307" s="82" t="s">
        <v>524</v>
      </c>
      <c r="I307" s="82" t="s">
        <v>613</v>
      </c>
      <c r="J307" s="82" t="s">
        <v>328</v>
      </c>
      <c r="K307" s="82">
        <v>29</v>
      </c>
      <c r="L307" s="82" t="s">
        <v>329</v>
      </c>
      <c r="M307" s="82" t="s">
        <v>537</v>
      </c>
      <c r="N307" s="87"/>
      <c r="O307" s="87"/>
      <c r="P307" s="66" t="s">
        <v>529</v>
      </c>
    </row>
    <row r="308" spans="1:16" s="40" customFormat="1" ht="12.75" customHeight="1">
      <c r="A308" s="41">
        <v>307</v>
      </c>
      <c r="B308" s="42">
        <v>39788</v>
      </c>
      <c r="C308" s="43" t="s">
        <v>654</v>
      </c>
      <c r="D308" s="42">
        <v>39790</v>
      </c>
      <c r="E308" s="79" t="s">
        <v>336</v>
      </c>
      <c r="F308" s="39" t="s">
        <v>324</v>
      </c>
      <c r="G308" s="39" t="s">
        <v>916</v>
      </c>
      <c r="H308" s="39" t="s">
        <v>524</v>
      </c>
      <c r="I308" s="39" t="s">
        <v>1291</v>
      </c>
      <c r="J308" s="39" t="s">
        <v>328</v>
      </c>
      <c r="K308" s="39">
        <v>25</v>
      </c>
      <c r="L308" s="39" t="s">
        <v>375</v>
      </c>
      <c r="M308" s="39" t="s">
        <v>1251</v>
      </c>
      <c r="N308" s="39"/>
      <c r="O308" s="39"/>
      <c r="P308" s="39" t="s">
        <v>654</v>
      </c>
    </row>
    <row r="309" spans="1:16" s="40" customFormat="1" ht="12.75" customHeight="1">
      <c r="A309" s="41">
        <v>308</v>
      </c>
      <c r="B309" s="42">
        <v>39790</v>
      </c>
      <c r="C309" s="43">
        <v>0.8125</v>
      </c>
      <c r="D309" s="42">
        <v>39790</v>
      </c>
      <c r="E309" s="46" t="s">
        <v>333</v>
      </c>
      <c r="F309" s="46" t="s">
        <v>352</v>
      </c>
      <c r="G309" s="46" t="s">
        <v>542</v>
      </c>
      <c r="H309" s="46" t="s">
        <v>524</v>
      </c>
      <c r="I309" s="46" t="s">
        <v>542</v>
      </c>
      <c r="J309" s="46" t="s">
        <v>328</v>
      </c>
      <c r="K309" s="46">
        <v>34</v>
      </c>
      <c r="L309" s="46" t="s">
        <v>329</v>
      </c>
      <c r="M309" s="46" t="s">
        <v>537</v>
      </c>
      <c r="N309" s="46"/>
      <c r="O309" s="46"/>
      <c r="P309" s="46" t="s">
        <v>654</v>
      </c>
    </row>
    <row r="310" spans="1:16" s="40" customFormat="1" ht="12.75" customHeight="1">
      <c r="A310" s="41">
        <v>309</v>
      </c>
      <c r="B310" s="624">
        <v>39792</v>
      </c>
      <c r="C310" s="83">
        <v>0.25694444444444448</v>
      </c>
      <c r="D310" s="624">
        <v>39792</v>
      </c>
      <c r="E310" s="100" t="s">
        <v>333</v>
      </c>
      <c r="F310" s="82" t="s">
        <v>324</v>
      </c>
      <c r="G310" s="82" t="s">
        <v>917</v>
      </c>
      <c r="H310" s="82" t="s">
        <v>524</v>
      </c>
      <c r="I310" s="82" t="s">
        <v>917</v>
      </c>
      <c r="J310" s="82" t="s">
        <v>328</v>
      </c>
      <c r="K310" s="82">
        <v>28</v>
      </c>
      <c r="L310" s="82" t="s">
        <v>329</v>
      </c>
      <c r="M310" s="82" t="s">
        <v>537</v>
      </c>
      <c r="N310" s="96"/>
      <c r="O310" s="96"/>
      <c r="P310" s="82" t="s">
        <v>529</v>
      </c>
    </row>
    <row r="311" spans="1:16" s="40" customFormat="1" ht="12.75" customHeight="1">
      <c r="A311" s="41">
        <v>310</v>
      </c>
      <c r="B311" s="42">
        <v>39796</v>
      </c>
      <c r="C311" s="43">
        <v>0.1875</v>
      </c>
      <c r="D311" s="42">
        <v>39796</v>
      </c>
      <c r="E311" s="49" t="s">
        <v>333</v>
      </c>
      <c r="F311" s="46" t="s">
        <v>802</v>
      </c>
      <c r="G311" s="46" t="s">
        <v>918</v>
      </c>
      <c r="H311" s="46" t="s">
        <v>524</v>
      </c>
      <c r="I311" s="46" t="s">
        <v>918</v>
      </c>
      <c r="J311" s="46" t="s">
        <v>328</v>
      </c>
      <c r="K311" s="46">
        <v>23</v>
      </c>
      <c r="L311" s="46" t="s">
        <v>329</v>
      </c>
      <c r="M311" s="46" t="s">
        <v>537</v>
      </c>
      <c r="N311" s="57"/>
      <c r="O311" s="57"/>
      <c r="P311" s="46" t="s">
        <v>654</v>
      </c>
    </row>
    <row r="312" spans="1:16" s="40" customFormat="1" ht="12.75" customHeight="1">
      <c r="A312" s="41">
        <v>311</v>
      </c>
      <c r="B312" s="42">
        <v>39790</v>
      </c>
      <c r="C312" s="43">
        <v>0.11805555555555557</v>
      </c>
      <c r="D312" s="42">
        <v>39798</v>
      </c>
      <c r="E312" s="46" t="s">
        <v>336</v>
      </c>
      <c r="F312" s="46" t="s">
        <v>352</v>
      </c>
      <c r="G312" s="46" t="s">
        <v>919</v>
      </c>
      <c r="H312" s="46" t="s">
        <v>524</v>
      </c>
      <c r="I312" s="46" t="s">
        <v>531</v>
      </c>
      <c r="J312" s="46" t="s">
        <v>328</v>
      </c>
      <c r="K312" s="46">
        <v>56</v>
      </c>
      <c r="L312" s="46" t="s">
        <v>375</v>
      </c>
      <c r="M312" s="46" t="s">
        <v>537</v>
      </c>
      <c r="N312" s="47"/>
      <c r="O312" s="47"/>
      <c r="P312" s="46" t="s">
        <v>529</v>
      </c>
    </row>
    <row r="313" spans="1:16" s="40" customFormat="1" ht="15" customHeight="1">
      <c r="A313" s="41">
        <v>312</v>
      </c>
      <c r="B313" s="42">
        <v>39797</v>
      </c>
      <c r="C313" s="43">
        <v>0.6875</v>
      </c>
      <c r="D313" s="42">
        <v>39798</v>
      </c>
      <c r="E313" s="46" t="s">
        <v>333</v>
      </c>
      <c r="F313" s="46" t="s">
        <v>337</v>
      </c>
      <c r="G313" s="46" t="s">
        <v>698</v>
      </c>
      <c r="H313" s="46" t="s">
        <v>524</v>
      </c>
      <c r="I313" s="46" t="s">
        <v>1237</v>
      </c>
      <c r="J313" s="46" t="s">
        <v>328</v>
      </c>
      <c r="K313" s="46">
        <v>14</v>
      </c>
      <c r="L313" s="41" t="s">
        <v>437</v>
      </c>
      <c r="M313" s="46" t="s">
        <v>438</v>
      </c>
      <c r="N313" s="53"/>
      <c r="O313" s="53"/>
      <c r="P313" s="55" t="s">
        <v>654</v>
      </c>
    </row>
    <row r="314" spans="1:16" s="40" customFormat="1" ht="15" customHeight="1">
      <c r="A314" s="41">
        <v>313</v>
      </c>
      <c r="B314" s="68">
        <v>39800</v>
      </c>
      <c r="C314" s="69">
        <v>0.77083333333333337</v>
      </c>
      <c r="D314" s="68">
        <v>39802</v>
      </c>
      <c r="E314" s="39" t="s">
        <v>336</v>
      </c>
      <c r="F314" s="39" t="s">
        <v>352</v>
      </c>
      <c r="G314" s="39" t="s">
        <v>920</v>
      </c>
      <c r="H314" s="39" t="s">
        <v>524</v>
      </c>
      <c r="I314" s="39" t="s">
        <v>346</v>
      </c>
      <c r="J314" s="39" t="s">
        <v>328</v>
      </c>
      <c r="K314" s="39">
        <v>63</v>
      </c>
      <c r="L314" s="39" t="s">
        <v>375</v>
      </c>
      <c r="M314" s="39" t="s">
        <v>537</v>
      </c>
      <c r="N314" s="52"/>
      <c r="O314" s="52"/>
      <c r="P314" s="39" t="s">
        <v>529</v>
      </c>
    </row>
    <row r="315" spans="1:16" s="40" customFormat="1" ht="12.75" customHeight="1">
      <c r="A315" s="41">
        <v>314</v>
      </c>
      <c r="B315" s="42">
        <v>39802</v>
      </c>
      <c r="C315" s="43">
        <v>4.1666666666666664E-2</v>
      </c>
      <c r="D315" s="42">
        <v>39802</v>
      </c>
      <c r="E315" s="46" t="s">
        <v>323</v>
      </c>
      <c r="F315" s="46" t="s">
        <v>364</v>
      </c>
      <c r="G315" s="46" t="s">
        <v>921</v>
      </c>
      <c r="H315" s="46" t="s">
        <v>524</v>
      </c>
      <c r="I315" s="46" t="s">
        <v>921</v>
      </c>
      <c r="J315" s="46" t="s">
        <v>328</v>
      </c>
      <c r="K315" s="46">
        <v>37</v>
      </c>
      <c r="L315" s="46" t="s">
        <v>329</v>
      </c>
      <c r="M315" s="46" t="s">
        <v>537</v>
      </c>
      <c r="N315" s="46"/>
      <c r="O315" s="46"/>
      <c r="P315" s="46" t="s">
        <v>654</v>
      </c>
    </row>
    <row r="316" spans="1:16" s="40" customFormat="1" ht="12.75" customHeight="1">
      <c r="A316" s="41">
        <v>315</v>
      </c>
      <c r="B316" s="74">
        <v>39771</v>
      </c>
      <c r="C316" s="75">
        <v>0.70833333333333337</v>
      </c>
      <c r="D316" s="74">
        <v>39803</v>
      </c>
      <c r="E316" s="55" t="s">
        <v>336</v>
      </c>
      <c r="F316" s="55" t="s">
        <v>364</v>
      </c>
      <c r="G316" s="55" t="s">
        <v>922</v>
      </c>
      <c r="H316" s="56" t="s">
        <v>524</v>
      </c>
      <c r="I316" s="55" t="s">
        <v>1237</v>
      </c>
      <c r="J316" s="55" t="s">
        <v>328</v>
      </c>
      <c r="K316" s="55">
        <v>60</v>
      </c>
      <c r="L316" s="55" t="s">
        <v>375</v>
      </c>
      <c r="M316" s="55" t="s">
        <v>525</v>
      </c>
      <c r="N316" s="57"/>
      <c r="O316" s="57"/>
      <c r="P316" s="55" t="s">
        <v>654</v>
      </c>
    </row>
    <row r="317" spans="1:16" s="40" customFormat="1" ht="12.75" customHeight="1">
      <c r="A317" s="41">
        <v>316</v>
      </c>
      <c r="B317" s="68">
        <v>39803</v>
      </c>
      <c r="C317" s="69">
        <v>0.61111111111111105</v>
      </c>
      <c r="D317" s="68">
        <v>39803</v>
      </c>
      <c r="E317" s="39" t="s">
        <v>336</v>
      </c>
      <c r="F317" s="39" t="s">
        <v>364</v>
      </c>
      <c r="G317" s="39" t="s">
        <v>923</v>
      </c>
      <c r="H317" s="39" t="s">
        <v>524</v>
      </c>
      <c r="I317" s="39" t="s">
        <v>1237</v>
      </c>
      <c r="J317" s="39" t="s">
        <v>328</v>
      </c>
      <c r="K317" s="39">
        <v>30</v>
      </c>
      <c r="L317" s="39" t="s">
        <v>375</v>
      </c>
      <c r="M317" s="39" t="s">
        <v>528</v>
      </c>
      <c r="N317" s="77"/>
      <c r="O317" s="77"/>
      <c r="P317" s="61" t="s">
        <v>529</v>
      </c>
    </row>
    <row r="318" spans="1:16" s="40" customFormat="1" ht="12.75" customHeight="1">
      <c r="A318" s="41">
        <v>317</v>
      </c>
      <c r="B318" s="42">
        <v>39803</v>
      </c>
      <c r="C318" s="43">
        <v>0.61111111111111105</v>
      </c>
      <c r="D318" s="42">
        <v>39803</v>
      </c>
      <c r="E318" s="46" t="s">
        <v>336</v>
      </c>
      <c r="F318" s="46" t="s">
        <v>364</v>
      </c>
      <c r="G318" s="46" t="s">
        <v>923</v>
      </c>
      <c r="H318" s="46" t="s">
        <v>524</v>
      </c>
      <c r="I318" s="46" t="s">
        <v>1237</v>
      </c>
      <c r="J318" s="46" t="s">
        <v>328</v>
      </c>
      <c r="K318" s="46">
        <v>30</v>
      </c>
      <c r="L318" s="46" t="s">
        <v>375</v>
      </c>
      <c r="M318" s="46" t="s">
        <v>528</v>
      </c>
      <c r="N318" s="46"/>
      <c r="O318" s="46"/>
      <c r="P318" s="46" t="s">
        <v>529</v>
      </c>
    </row>
    <row r="319" spans="1:16" s="40" customFormat="1" ht="12.75" customHeight="1">
      <c r="A319" s="41">
        <v>318</v>
      </c>
      <c r="B319" s="626">
        <v>39803</v>
      </c>
      <c r="C319" s="93">
        <v>9.0277777777777776E-2</v>
      </c>
      <c r="D319" s="626">
        <v>39804</v>
      </c>
      <c r="E319" s="61" t="s">
        <v>336</v>
      </c>
      <c r="F319" s="61" t="s">
        <v>352</v>
      </c>
      <c r="G319" s="61" t="s">
        <v>924</v>
      </c>
      <c r="H319" s="61" t="s">
        <v>524</v>
      </c>
      <c r="I319" s="61" t="s">
        <v>346</v>
      </c>
      <c r="J319" s="61" t="s">
        <v>328</v>
      </c>
      <c r="K319" s="61">
        <v>19</v>
      </c>
      <c r="L319" s="61" t="s">
        <v>375</v>
      </c>
      <c r="M319" s="61" t="s">
        <v>537</v>
      </c>
      <c r="N319" s="77"/>
      <c r="O319" s="77"/>
      <c r="P319" s="61" t="s">
        <v>654</v>
      </c>
    </row>
    <row r="320" spans="1:16" s="40" customFormat="1" ht="12.75" customHeight="1">
      <c r="A320" s="41">
        <v>319</v>
      </c>
      <c r="B320" s="623">
        <v>39797</v>
      </c>
      <c r="C320" s="70">
        <v>1.3194444444444444E-2</v>
      </c>
      <c r="D320" s="623">
        <v>39805</v>
      </c>
      <c r="E320" s="72" t="s">
        <v>333</v>
      </c>
      <c r="F320" s="72" t="s">
        <v>364</v>
      </c>
      <c r="G320" s="72" t="s">
        <v>925</v>
      </c>
      <c r="H320" s="72" t="s">
        <v>524</v>
      </c>
      <c r="I320" s="72" t="s">
        <v>1291</v>
      </c>
      <c r="J320" s="72" t="s">
        <v>328</v>
      </c>
      <c r="K320" s="72">
        <v>44</v>
      </c>
      <c r="L320" s="72" t="s">
        <v>329</v>
      </c>
      <c r="M320" s="72" t="s">
        <v>537</v>
      </c>
      <c r="N320" s="72"/>
      <c r="O320" s="72"/>
      <c r="P320" s="72" t="s">
        <v>529</v>
      </c>
    </row>
    <row r="321" spans="1:16" s="40" customFormat="1" ht="12.75" customHeight="1">
      <c r="A321" s="41">
        <v>320</v>
      </c>
      <c r="B321" s="74">
        <v>39805</v>
      </c>
      <c r="C321" s="75">
        <v>0.80208333333333337</v>
      </c>
      <c r="D321" s="74">
        <v>39806</v>
      </c>
      <c r="E321" s="55" t="s">
        <v>336</v>
      </c>
      <c r="F321" s="55" t="s">
        <v>324</v>
      </c>
      <c r="G321" s="55" t="s">
        <v>926</v>
      </c>
      <c r="H321" s="55" t="s">
        <v>524</v>
      </c>
      <c r="I321" s="55" t="s">
        <v>327</v>
      </c>
      <c r="J321" s="55" t="s">
        <v>328</v>
      </c>
      <c r="K321" s="55">
        <v>80</v>
      </c>
      <c r="L321" s="55" t="s">
        <v>375</v>
      </c>
      <c r="M321" s="55" t="s">
        <v>537</v>
      </c>
      <c r="N321" s="55"/>
      <c r="O321" s="55"/>
      <c r="P321" s="55" t="s">
        <v>529</v>
      </c>
    </row>
    <row r="322" spans="1:16" s="40" customFormat="1" ht="12.75" customHeight="1">
      <c r="A322" s="41">
        <v>321</v>
      </c>
      <c r="B322" s="42">
        <v>39807</v>
      </c>
      <c r="C322" s="43">
        <v>2.0833333333333332E-2</v>
      </c>
      <c r="D322" s="42">
        <v>39807</v>
      </c>
      <c r="E322" s="55" t="s">
        <v>336</v>
      </c>
      <c r="F322" s="55" t="s">
        <v>364</v>
      </c>
      <c r="G322" s="55" t="s">
        <v>927</v>
      </c>
      <c r="H322" s="55" t="s">
        <v>524</v>
      </c>
      <c r="I322" s="55" t="s">
        <v>327</v>
      </c>
      <c r="J322" s="55" t="s">
        <v>328</v>
      </c>
      <c r="K322" s="55">
        <v>46</v>
      </c>
      <c r="L322" s="55" t="s">
        <v>375</v>
      </c>
      <c r="M322" s="55" t="s">
        <v>525</v>
      </c>
      <c r="N322" s="55"/>
      <c r="O322" s="55"/>
      <c r="P322" s="55" t="s">
        <v>928</v>
      </c>
    </row>
    <row r="323" spans="1:16" s="40" customFormat="1" ht="12.75" customHeight="1">
      <c r="A323" s="41">
        <v>322</v>
      </c>
      <c r="B323" s="624">
        <v>39807</v>
      </c>
      <c r="C323" s="83">
        <v>0.27083333333333331</v>
      </c>
      <c r="D323" s="624">
        <v>39807</v>
      </c>
      <c r="E323" s="66" t="s">
        <v>333</v>
      </c>
      <c r="F323" s="66" t="s">
        <v>324</v>
      </c>
      <c r="G323" s="66" t="s">
        <v>929</v>
      </c>
      <c r="H323" s="66" t="s">
        <v>524</v>
      </c>
      <c r="I323" s="66" t="s">
        <v>929</v>
      </c>
      <c r="J323" s="66" t="s">
        <v>328</v>
      </c>
      <c r="K323" s="66">
        <v>26</v>
      </c>
      <c r="L323" s="66" t="s">
        <v>329</v>
      </c>
      <c r="M323" s="66" t="s">
        <v>537</v>
      </c>
      <c r="N323" s="84"/>
      <c r="O323" s="84"/>
      <c r="P323" s="66" t="s">
        <v>930</v>
      </c>
    </row>
    <row r="324" spans="1:16" s="40" customFormat="1" ht="12.75" customHeight="1">
      <c r="A324" s="41">
        <v>323</v>
      </c>
      <c r="B324" s="42">
        <v>39802</v>
      </c>
      <c r="C324" s="43">
        <v>0.85416666666666663</v>
      </c>
      <c r="D324" s="42">
        <v>39808</v>
      </c>
      <c r="E324" s="46" t="s">
        <v>336</v>
      </c>
      <c r="F324" s="46" t="s">
        <v>337</v>
      </c>
      <c r="G324" s="46" t="s">
        <v>931</v>
      </c>
      <c r="H324" s="46" t="s">
        <v>524</v>
      </c>
      <c r="I324" s="46" t="s">
        <v>613</v>
      </c>
      <c r="J324" s="46" t="s">
        <v>328</v>
      </c>
      <c r="K324" s="46">
        <v>73</v>
      </c>
      <c r="L324" s="46" t="s">
        <v>375</v>
      </c>
      <c r="M324" s="46" t="s">
        <v>361</v>
      </c>
      <c r="N324" s="46"/>
      <c r="O324" s="46"/>
      <c r="P324" s="46" t="s">
        <v>529</v>
      </c>
    </row>
    <row r="325" spans="1:16" s="40" customFormat="1" ht="15" customHeight="1">
      <c r="A325" s="41">
        <v>324</v>
      </c>
      <c r="B325" s="623">
        <v>39811</v>
      </c>
      <c r="C325" s="70">
        <v>0.41249999999999998</v>
      </c>
      <c r="D325" s="623">
        <v>39811</v>
      </c>
      <c r="E325" s="66" t="s">
        <v>333</v>
      </c>
      <c r="F325" s="66" t="s">
        <v>324</v>
      </c>
      <c r="G325" s="66" t="s">
        <v>932</v>
      </c>
      <c r="H325" s="66" t="s">
        <v>524</v>
      </c>
      <c r="I325" s="66" t="s">
        <v>932</v>
      </c>
      <c r="J325" s="66" t="s">
        <v>328</v>
      </c>
      <c r="K325" s="66">
        <v>25</v>
      </c>
      <c r="L325" s="66" t="s">
        <v>329</v>
      </c>
      <c r="M325" s="97" t="s">
        <v>537</v>
      </c>
      <c r="N325" s="66"/>
      <c r="O325" s="66"/>
      <c r="P325" s="66" t="s">
        <v>529</v>
      </c>
    </row>
    <row r="326" spans="1:16" s="40" customFormat="1" ht="12.75" customHeight="1">
      <c r="A326" s="41">
        <v>325</v>
      </c>
      <c r="B326" s="42">
        <v>39812</v>
      </c>
      <c r="C326" s="43">
        <v>0.3263888888888889</v>
      </c>
      <c r="D326" s="42">
        <v>39812</v>
      </c>
      <c r="E326" s="46" t="s">
        <v>333</v>
      </c>
      <c r="F326" s="46" t="s">
        <v>349</v>
      </c>
      <c r="G326" s="46" t="s">
        <v>933</v>
      </c>
      <c r="H326" s="41" t="s">
        <v>524</v>
      </c>
      <c r="I326" s="46" t="s">
        <v>933</v>
      </c>
      <c r="J326" s="46" t="s">
        <v>328</v>
      </c>
      <c r="K326" s="46">
        <v>32</v>
      </c>
      <c r="L326" s="46" t="s">
        <v>329</v>
      </c>
      <c r="M326" s="46" t="s">
        <v>537</v>
      </c>
      <c r="N326" s="46"/>
      <c r="O326" s="46"/>
      <c r="P326" s="41" t="s">
        <v>529</v>
      </c>
    </row>
    <row r="327" spans="1:16" s="40" customFormat="1" ht="12.75" customHeight="1">
      <c r="A327" s="41">
        <v>326</v>
      </c>
      <c r="B327" s="42">
        <v>39802</v>
      </c>
      <c r="C327" s="43">
        <v>0.23958333333333334</v>
      </c>
      <c r="D327" s="42">
        <v>39829</v>
      </c>
      <c r="E327" s="46" t="s">
        <v>333</v>
      </c>
      <c r="F327" s="46" t="s">
        <v>364</v>
      </c>
      <c r="G327" s="46" t="s">
        <v>934</v>
      </c>
      <c r="H327" s="41" t="s">
        <v>524</v>
      </c>
      <c r="I327" s="46" t="s">
        <v>935</v>
      </c>
      <c r="J327" s="46" t="s">
        <v>328</v>
      </c>
      <c r="K327" s="46">
        <v>34</v>
      </c>
      <c r="L327" s="46" t="s">
        <v>437</v>
      </c>
      <c r="M327" s="46" t="s">
        <v>438</v>
      </c>
      <c r="N327" s="46"/>
      <c r="O327" s="46"/>
      <c r="P327" s="41"/>
    </row>
    <row r="328" spans="1:16" s="40" customFormat="1" ht="12.75" customHeight="1">
      <c r="A328" s="41">
        <v>327</v>
      </c>
      <c r="B328" s="42">
        <v>39801</v>
      </c>
      <c r="C328" s="43">
        <v>0.84375</v>
      </c>
      <c r="D328" s="42">
        <v>40273</v>
      </c>
      <c r="E328" s="46" t="s">
        <v>336</v>
      </c>
      <c r="F328" s="46"/>
      <c r="G328" s="46" t="s">
        <v>570</v>
      </c>
      <c r="H328" s="41" t="s">
        <v>524</v>
      </c>
      <c r="I328" s="46" t="s">
        <v>434</v>
      </c>
      <c r="J328" s="46" t="s">
        <v>328</v>
      </c>
      <c r="K328" s="46">
        <v>29</v>
      </c>
      <c r="L328" s="46" t="s">
        <v>375</v>
      </c>
      <c r="M328" s="46" t="s">
        <v>357</v>
      </c>
      <c r="N328" s="46"/>
      <c r="O328" s="46"/>
      <c r="P328" s="41"/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P275"/>
  <sheetViews>
    <sheetView showGridLines="0" tabSelected="1" zoomScaleNormal="100" workbookViewId="0">
      <pane ySplit="1" topLeftCell="A246" activePane="bottomLeft" state="frozen"/>
      <selection activeCell="S1" activeCellId="5" sqref="M1:M1048576 L1:L1048576 E1:E1048576 F1:F1048576 N1:N1048576 S1:S1048576"/>
      <selection pane="bottomLeft" activeCell="S1" activeCellId="5" sqref="M1:M1048576 L1:L1048576 E1:E1048576 F1:F1048576 N1:N1048576 S1:S1048576"/>
    </sheetView>
  </sheetViews>
  <sheetFormatPr baseColWidth="10" defaultColWidth="11.453125" defaultRowHeight="14.5"/>
  <cols>
    <col min="1" max="1" width="5.453125" style="139" customWidth="1"/>
    <col min="2" max="2" width="13" style="548" customWidth="1"/>
    <col min="3" max="3" width="12.54296875" style="549" customWidth="1"/>
    <col min="4" max="4" width="12" style="548" customWidth="1"/>
    <col min="5" max="5" width="16" style="139" customWidth="1"/>
    <col min="6" max="6" width="4.453125" style="139" customWidth="1"/>
    <col min="7" max="7" width="33.453125" style="139" bestFit="1" customWidth="1"/>
    <col min="8" max="8" width="11.453125" style="139" customWidth="1"/>
    <col min="9" max="9" width="34.26953125" style="139" customWidth="1"/>
    <col min="10" max="10" width="8.1796875" style="601" customWidth="1"/>
    <col min="11" max="11" width="8.26953125" style="570" customWidth="1"/>
    <col min="12" max="12" width="11.453125" style="139" customWidth="1"/>
    <col min="13" max="13" width="16.453125" style="139" customWidth="1"/>
    <col min="14" max="14" width="10.1796875" style="139" customWidth="1"/>
    <col min="15" max="15" width="25.81640625" style="139" customWidth="1"/>
    <col min="16" max="16" width="12.7265625" style="139" customWidth="1"/>
    <col min="17" max="16384" width="11.453125" style="139"/>
  </cols>
  <sheetData>
    <row r="1" spans="1:16" ht="25.5" customHeight="1">
      <c r="A1" s="543" t="s">
        <v>308</v>
      </c>
      <c r="B1" s="543" t="s">
        <v>309</v>
      </c>
      <c r="C1" s="544" t="s">
        <v>310</v>
      </c>
      <c r="D1" s="543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 ht="15" customHeight="1">
      <c r="A2" s="545" t="s">
        <v>1985</v>
      </c>
      <c r="B2" s="565">
        <v>42736</v>
      </c>
      <c r="C2" s="550">
        <v>0.21180555555555555</v>
      </c>
      <c r="D2" s="565">
        <v>42736</v>
      </c>
      <c r="E2" s="545" t="s">
        <v>336</v>
      </c>
      <c r="F2" s="545" t="s">
        <v>349</v>
      </c>
      <c r="G2" s="499" t="s">
        <v>3534</v>
      </c>
      <c r="H2" s="545" t="s">
        <v>2459</v>
      </c>
      <c r="I2" s="545" t="s">
        <v>3515</v>
      </c>
      <c r="J2" s="545" t="s">
        <v>328</v>
      </c>
      <c r="K2" s="546">
        <v>70</v>
      </c>
      <c r="L2" s="545" t="s">
        <v>375</v>
      </c>
      <c r="M2" s="545" t="s">
        <v>380</v>
      </c>
      <c r="N2" s="611" t="s">
        <v>578</v>
      </c>
      <c r="O2" s="545" t="s">
        <v>579</v>
      </c>
      <c r="P2" s="545"/>
    </row>
    <row r="3" spans="1:16" ht="15" customHeight="1">
      <c r="A3" s="545" t="s">
        <v>1988</v>
      </c>
      <c r="B3" s="565">
        <v>42736</v>
      </c>
      <c r="C3" s="550">
        <v>0.35416666666666669</v>
      </c>
      <c r="D3" s="565">
        <v>42736</v>
      </c>
      <c r="E3" s="545" t="s">
        <v>333</v>
      </c>
      <c r="F3" s="545" t="s">
        <v>349</v>
      </c>
      <c r="G3" s="499" t="s">
        <v>3535</v>
      </c>
      <c r="H3" s="545" t="s">
        <v>2459</v>
      </c>
      <c r="I3" s="545" t="s">
        <v>3516</v>
      </c>
      <c r="J3" s="545" t="s">
        <v>328</v>
      </c>
      <c r="K3" s="546">
        <v>33</v>
      </c>
      <c r="L3" s="545" t="s">
        <v>329</v>
      </c>
      <c r="M3" s="545" t="s">
        <v>330</v>
      </c>
      <c r="N3" s="545" t="s">
        <v>331</v>
      </c>
      <c r="O3" s="545"/>
      <c r="P3" s="545"/>
    </row>
    <row r="4" spans="1:16" ht="15" customHeight="1">
      <c r="A4" s="545" t="s">
        <v>1989</v>
      </c>
      <c r="B4" s="565">
        <v>42736</v>
      </c>
      <c r="C4" s="550">
        <v>0.89097222222222217</v>
      </c>
      <c r="D4" s="565">
        <v>42745</v>
      </c>
      <c r="E4" s="545" t="s">
        <v>336</v>
      </c>
      <c r="F4" s="545" t="s">
        <v>337</v>
      </c>
      <c r="G4" s="499" t="s">
        <v>3540</v>
      </c>
      <c r="H4" s="545" t="s">
        <v>2459</v>
      </c>
      <c r="I4" s="545" t="s">
        <v>3521</v>
      </c>
      <c r="J4" s="545" t="s">
        <v>355</v>
      </c>
      <c r="K4" s="546">
        <v>68</v>
      </c>
      <c r="L4" s="545" t="s">
        <v>375</v>
      </c>
      <c r="M4" s="545" t="s">
        <v>330</v>
      </c>
      <c r="N4" s="545" t="s">
        <v>331</v>
      </c>
      <c r="O4" s="545"/>
      <c r="P4" s="545"/>
    </row>
    <row r="5" spans="1:16" ht="15" customHeight="1">
      <c r="A5" s="545" t="s">
        <v>1990</v>
      </c>
      <c r="B5" s="565">
        <v>42737</v>
      </c>
      <c r="C5" s="550">
        <v>6.25E-2</v>
      </c>
      <c r="D5" s="565">
        <v>42737</v>
      </c>
      <c r="E5" s="545" t="s">
        <v>333</v>
      </c>
      <c r="F5" s="545" t="s">
        <v>359</v>
      </c>
      <c r="G5" s="499" t="s">
        <v>3536</v>
      </c>
      <c r="H5" s="545" t="s">
        <v>2459</v>
      </c>
      <c r="I5" s="545" t="s">
        <v>3517</v>
      </c>
      <c r="J5" s="545" t="s">
        <v>328</v>
      </c>
      <c r="K5" s="546">
        <v>23</v>
      </c>
      <c r="L5" s="545" t="s">
        <v>329</v>
      </c>
      <c r="M5" s="545" t="s">
        <v>330</v>
      </c>
      <c r="N5" s="545" t="s">
        <v>331</v>
      </c>
      <c r="O5" s="545"/>
      <c r="P5" s="545"/>
    </row>
    <row r="6" spans="1:16" ht="15" customHeight="1">
      <c r="A6" s="545" t="s">
        <v>1992</v>
      </c>
      <c r="B6" s="565">
        <v>42738</v>
      </c>
      <c r="C6" s="550">
        <v>0.40347222222222223</v>
      </c>
      <c r="D6" s="565">
        <v>42738</v>
      </c>
      <c r="E6" s="545" t="s">
        <v>333</v>
      </c>
      <c r="F6" s="545"/>
      <c r="G6" s="499" t="s">
        <v>3537</v>
      </c>
      <c r="H6" s="545" t="s">
        <v>2459</v>
      </c>
      <c r="I6" s="545" t="s">
        <v>3518</v>
      </c>
      <c r="J6" s="545" t="s">
        <v>355</v>
      </c>
      <c r="K6" s="546">
        <v>19</v>
      </c>
      <c r="L6" s="545" t="s">
        <v>375</v>
      </c>
      <c r="M6" s="545" t="s">
        <v>420</v>
      </c>
      <c r="N6" s="545" t="s">
        <v>578</v>
      </c>
      <c r="O6" s="545" t="s">
        <v>3519</v>
      </c>
      <c r="P6" s="545"/>
    </row>
    <row r="7" spans="1:16" ht="15" customHeight="1">
      <c r="A7" s="545" t="s">
        <v>1993</v>
      </c>
      <c r="B7" s="565">
        <v>42738</v>
      </c>
      <c r="C7" s="550">
        <v>0.40347222222222223</v>
      </c>
      <c r="D7" s="565">
        <v>42738</v>
      </c>
      <c r="E7" s="545" t="s">
        <v>333</v>
      </c>
      <c r="F7" s="545"/>
      <c r="G7" s="499" t="s">
        <v>3537</v>
      </c>
      <c r="H7" s="545" t="s">
        <v>2459</v>
      </c>
      <c r="I7" s="545" t="s">
        <v>3518</v>
      </c>
      <c r="J7" s="545" t="s">
        <v>328</v>
      </c>
      <c r="K7" s="546">
        <v>61</v>
      </c>
      <c r="L7" s="545" t="s">
        <v>375</v>
      </c>
      <c r="M7" s="545" t="s">
        <v>420</v>
      </c>
      <c r="N7" s="545" t="s">
        <v>578</v>
      </c>
      <c r="O7" s="545" t="s">
        <v>3519</v>
      </c>
      <c r="P7" s="545"/>
    </row>
    <row r="8" spans="1:16" ht="15" customHeight="1">
      <c r="A8" s="545" t="s">
        <v>1994</v>
      </c>
      <c r="B8" s="565">
        <v>42740</v>
      </c>
      <c r="C8" s="550">
        <v>0.3298611111111111</v>
      </c>
      <c r="D8" s="565">
        <v>42740</v>
      </c>
      <c r="E8" s="545" t="s">
        <v>336</v>
      </c>
      <c r="F8" s="545" t="s">
        <v>349</v>
      </c>
      <c r="G8" s="499" t="s">
        <v>3538</v>
      </c>
      <c r="H8" s="545" t="s">
        <v>2459</v>
      </c>
      <c r="I8" s="545" t="s">
        <v>1132</v>
      </c>
      <c r="J8" s="545" t="s">
        <v>328</v>
      </c>
      <c r="K8" s="546">
        <v>83</v>
      </c>
      <c r="L8" s="545" t="s">
        <v>375</v>
      </c>
      <c r="M8" s="545" t="s">
        <v>357</v>
      </c>
      <c r="N8" s="545" t="s">
        <v>578</v>
      </c>
      <c r="O8" s="545" t="s">
        <v>358</v>
      </c>
      <c r="P8" s="545"/>
    </row>
    <row r="9" spans="1:16" ht="15" customHeight="1">
      <c r="A9" s="545" t="s">
        <v>1995</v>
      </c>
      <c r="B9" s="565">
        <v>42743</v>
      </c>
      <c r="C9" s="550">
        <v>0.25</v>
      </c>
      <c r="D9" s="565">
        <v>42743</v>
      </c>
      <c r="E9" s="545" t="s">
        <v>333</v>
      </c>
      <c r="F9" s="545" t="s">
        <v>802</v>
      </c>
      <c r="G9" s="499" t="s">
        <v>3520</v>
      </c>
      <c r="H9" s="545" t="s">
        <v>2459</v>
      </c>
      <c r="I9" s="545" t="s">
        <v>374</v>
      </c>
      <c r="J9" s="545" t="s">
        <v>328</v>
      </c>
      <c r="K9" s="546">
        <v>18</v>
      </c>
      <c r="L9" s="545" t="s">
        <v>329</v>
      </c>
      <c r="M9" s="545" t="s">
        <v>330</v>
      </c>
      <c r="N9" s="545" t="s">
        <v>331</v>
      </c>
      <c r="O9" s="545"/>
      <c r="P9" s="545"/>
    </row>
    <row r="10" spans="1:16" ht="15" customHeight="1">
      <c r="A10" s="545" t="s">
        <v>1996</v>
      </c>
      <c r="B10" s="565">
        <v>42743</v>
      </c>
      <c r="C10" s="550">
        <v>0.84722222222222221</v>
      </c>
      <c r="D10" s="565">
        <v>42743</v>
      </c>
      <c r="E10" s="545" t="s">
        <v>336</v>
      </c>
      <c r="F10" s="545" t="s">
        <v>802</v>
      </c>
      <c r="G10" s="499" t="s">
        <v>3539</v>
      </c>
      <c r="H10" s="545" t="s">
        <v>2459</v>
      </c>
      <c r="I10" s="545" t="s">
        <v>403</v>
      </c>
      <c r="J10" s="545" t="s">
        <v>328</v>
      </c>
      <c r="K10" s="546">
        <v>53</v>
      </c>
      <c r="L10" s="545" t="s">
        <v>375</v>
      </c>
      <c r="M10" s="545" t="s">
        <v>357</v>
      </c>
      <c r="N10" s="545" t="s">
        <v>578</v>
      </c>
      <c r="O10" s="545" t="s">
        <v>39</v>
      </c>
      <c r="P10" s="545"/>
    </row>
    <row r="11" spans="1:16" ht="15" customHeight="1">
      <c r="A11" s="545" t="s">
        <v>1943</v>
      </c>
      <c r="B11" s="565">
        <v>42746</v>
      </c>
      <c r="C11" s="550">
        <v>0.75694444444444453</v>
      </c>
      <c r="D11" s="565">
        <v>42751</v>
      </c>
      <c r="E11" s="545" t="s">
        <v>336</v>
      </c>
      <c r="F11" s="545" t="s">
        <v>802</v>
      </c>
      <c r="G11" s="499" t="s">
        <v>3543</v>
      </c>
      <c r="H11" s="545" t="s">
        <v>2459</v>
      </c>
      <c r="I11" s="545" t="s">
        <v>1132</v>
      </c>
      <c r="J11" s="545" t="s">
        <v>328</v>
      </c>
      <c r="K11" s="546">
        <v>87</v>
      </c>
      <c r="L11" s="545" t="s">
        <v>375</v>
      </c>
      <c r="M11" s="545" t="s">
        <v>380</v>
      </c>
      <c r="N11" s="611" t="s">
        <v>578</v>
      </c>
      <c r="O11" s="545" t="s">
        <v>3524</v>
      </c>
      <c r="P11" s="545"/>
    </row>
    <row r="12" spans="1:16" ht="15" customHeight="1">
      <c r="A12" s="545" t="s">
        <v>1944</v>
      </c>
      <c r="B12" s="565">
        <v>42750</v>
      </c>
      <c r="C12" s="550">
        <v>0.27777777777777779</v>
      </c>
      <c r="D12" s="565">
        <v>42750</v>
      </c>
      <c r="E12" s="545" t="s">
        <v>333</v>
      </c>
      <c r="F12" s="545" t="s">
        <v>802</v>
      </c>
      <c r="G12" s="499" t="s">
        <v>3541</v>
      </c>
      <c r="H12" s="545" t="s">
        <v>2459</v>
      </c>
      <c r="I12" s="545" t="s">
        <v>3522</v>
      </c>
      <c r="J12" s="545" t="s">
        <v>328</v>
      </c>
      <c r="K12" s="546">
        <v>38</v>
      </c>
      <c r="L12" s="545" t="s">
        <v>329</v>
      </c>
      <c r="M12" s="545" t="s">
        <v>330</v>
      </c>
      <c r="N12" s="545" t="s">
        <v>331</v>
      </c>
      <c r="O12" s="545"/>
      <c r="P12" s="545"/>
    </row>
    <row r="13" spans="1:16" ht="15" customHeight="1">
      <c r="A13" s="545" t="s">
        <v>1945</v>
      </c>
      <c r="B13" s="565">
        <v>42750</v>
      </c>
      <c r="C13" s="550">
        <v>2.7777777777777776E-2</v>
      </c>
      <c r="D13" s="565">
        <v>42751</v>
      </c>
      <c r="E13" s="545" t="s">
        <v>333</v>
      </c>
      <c r="F13" s="545" t="s">
        <v>337</v>
      </c>
      <c r="G13" s="499" t="s">
        <v>3542</v>
      </c>
      <c r="H13" s="545" t="s">
        <v>2459</v>
      </c>
      <c r="I13" s="545" t="s">
        <v>3523</v>
      </c>
      <c r="J13" s="545" t="s">
        <v>355</v>
      </c>
      <c r="K13" s="546">
        <v>21</v>
      </c>
      <c r="L13" s="545" t="s">
        <v>390</v>
      </c>
      <c r="M13" s="545" t="s">
        <v>330</v>
      </c>
      <c r="N13" s="545" t="s">
        <v>331</v>
      </c>
      <c r="O13" s="545"/>
      <c r="P13" s="545"/>
    </row>
    <row r="14" spans="1:16" ht="15" customHeight="1">
      <c r="A14" s="545" t="s">
        <v>1946</v>
      </c>
      <c r="B14" s="565">
        <v>42751</v>
      </c>
      <c r="C14" s="550">
        <v>0.69236111111111109</v>
      </c>
      <c r="D14" s="565">
        <v>42751</v>
      </c>
      <c r="E14" s="545" t="s">
        <v>336</v>
      </c>
      <c r="F14" s="545" t="s">
        <v>349</v>
      </c>
      <c r="G14" s="545" t="s">
        <v>38</v>
      </c>
      <c r="H14" s="545" t="s">
        <v>2459</v>
      </c>
      <c r="I14" s="545" t="s">
        <v>3525</v>
      </c>
      <c r="J14" s="545" t="s">
        <v>328</v>
      </c>
      <c r="K14" s="546">
        <v>62</v>
      </c>
      <c r="L14" s="545" t="s">
        <v>375</v>
      </c>
      <c r="M14" s="545" t="s">
        <v>330</v>
      </c>
      <c r="N14" s="545" t="s">
        <v>331</v>
      </c>
      <c r="O14" s="545"/>
      <c r="P14" s="545"/>
    </row>
    <row r="15" spans="1:16" ht="15" customHeight="1">
      <c r="A15" s="545" t="s">
        <v>1947</v>
      </c>
      <c r="B15" s="565">
        <v>42752</v>
      </c>
      <c r="C15" s="550">
        <v>0.64930555555555558</v>
      </c>
      <c r="D15" s="565">
        <v>42752</v>
      </c>
      <c r="E15" s="545" t="s">
        <v>336</v>
      </c>
      <c r="F15" s="545" t="s">
        <v>802</v>
      </c>
      <c r="G15" s="545" t="s">
        <v>3552</v>
      </c>
      <c r="H15" s="545" t="s">
        <v>2459</v>
      </c>
      <c r="I15" s="545" t="s">
        <v>3527</v>
      </c>
      <c r="J15" s="545" t="s">
        <v>355</v>
      </c>
      <c r="K15" s="546">
        <v>2</v>
      </c>
      <c r="L15" s="545" t="s">
        <v>375</v>
      </c>
      <c r="M15" s="545" t="s">
        <v>400</v>
      </c>
      <c r="N15" s="545" t="s">
        <v>578</v>
      </c>
      <c r="O15" s="545"/>
      <c r="P15" s="545"/>
    </row>
    <row r="16" spans="1:16" ht="15" customHeight="1">
      <c r="A16" s="545" t="s">
        <v>1948</v>
      </c>
      <c r="B16" s="565">
        <v>42752</v>
      </c>
      <c r="C16" s="550">
        <v>0.89583333333333337</v>
      </c>
      <c r="D16" s="565">
        <v>42753</v>
      </c>
      <c r="E16" s="545" t="s">
        <v>336</v>
      </c>
      <c r="F16" s="545"/>
      <c r="G16" s="545" t="s">
        <v>3546</v>
      </c>
      <c r="H16" s="545" t="s">
        <v>2459</v>
      </c>
      <c r="I16" s="545" t="s">
        <v>432</v>
      </c>
      <c r="J16" s="545" t="s">
        <v>328</v>
      </c>
      <c r="K16" s="546">
        <v>17</v>
      </c>
      <c r="L16" s="545" t="s">
        <v>375</v>
      </c>
      <c r="M16" s="545" t="s">
        <v>380</v>
      </c>
      <c r="N16" s="545" t="s">
        <v>331</v>
      </c>
      <c r="O16" s="545"/>
      <c r="P16" s="545"/>
    </row>
    <row r="17" spans="1:16" ht="15" customHeight="1">
      <c r="A17" s="545" t="s">
        <v>1949</v>
      </c>
      <c r="B17" s="565">
        <v>42755</v>
      </c>
      <c r="C17" s="550">
        <v>0.3430555555555555</v>
      </c>
      <c r="D17" s="565">
        <v>42762</v>
      </c>
      <c r="E17" s="545" t="s">
        <v>333</v>
      </c>
      <c r="F17" s="545" t="s">
        <v>359</v>
      </c>
      <c r="G17" s="545" t="s">
        <v>3549</v>
      </c>
      <c r="H17" s="545" t="s">
        <v>2459</v>
      </c>
      <c r="I17" s="545" t="s">
        <v>3295</v>
      </c>
      <c r="J17" s="545" t="s">
        <v>328</v>
      </c>
      <c r="K17" s="546">
        <v>26</v>
      </c>
      <c r="L17" s="545" t="s">
        <v>390</v>
      </c>
      <c r="M17" s="545" t="s">
        <v>330</v>
      </c>
      <c r="N17" s="545" t="s">
        <v>331</v>
      </c>
      <c r="O17" s="545"/>
      <c r="P17" s="545"/>
    </row>
    <row r="18" spans="1:16" ht="15" customHeight="1">
      <c r="A18" s="545" t="s">
        <v>1950</v>
      </c>
      <c r="B18" s="565">
        <v>42756</v>
      </c>
      <c r="C18" s="550">
        <v>0.20416666666666669</v>
      </c>
      <c r="D18" s="565">
        <v>42756</v>
      </c>
      <c r="E18" s="545" t="s">
        <v>333</v>
      </c>
      <c r="F18" s="545" t="s">
        <v>337</v>
      </c>
      <c r="G18" s="545" t="s">
        <v>3553</v>
      </c>
      <c r="H18" s="545" t="s">
        <v>2459</v>
      </c>
      <c r="I18" s="545" t="s">
        <v>3528</v>
      </c>
      <c r="J18" s="545" t="s">
        <v>328</v>
      </c>
      <c r="K18" s="546">
        <v>48</v>
      </c>
      <c r="L18" s="545" t="s">
        <v>399</v>
      </c>
      <c r="M18" s="545" t="s">
        <v>380</v>
      </c>
      <c r="N18" s="611" t="s">
        <v>578</v>
      </c>
      <c r="O18" s="545" t="s">
        <v>146</v>
      </c>
      <c r="P18" s="545"/>
    </row>
    <row r="19" spans="1:16" ht="15" customHeight="1">
      <c r="A19" s="545" t="s">
        <v>1951</v>
      </c>
      <c r="B19" s="565">
        <v>42756</v>
      </c>
      <c r="C19" s="550">
        <v>0.20416666666666669</v>
      </c>
      <c r="D19" s="565">
        <v>42756</v>
      </c>
      <c r="E19" s="545" t="s">
        <v>333</v>
      </c>
      <c r="F19" s="545" t="s">
        <v>337</v>
      </c>
      <c r="G19" s="545" t="s">
        <v>3553</v>
      </c>
      <c r="H19" s="545" t="s">
        <v>2459</v>
      </c>
      <c r="I19" s="545" t="s">
        <v>3528</v>
      </c>
      <c r="J19" s="545" t="s">
        <v>328</v>
      </c>
      <c r="K19" s="546">
        <v>34</v>
      </c>
      <c r="L19" s="545" t="s">
        <v>347</v>
      </c>
      <c r="M19" s="545" t="s">
        <v>380</v>
      </c>
      <c r="N19" s="611" t="s">
        <v>578</v>
      </c>
      <c r="O19" s="545" t="s">
        <v>146</v>
      </c>
      <c r="P19" s="545"/>
    </row>
    <row r="20" spans="1:16" ht="15" customHeight="1">
      <c r="A20" s="545" t="s">
        <v>1952</v>
      </c>
      <c r="B20" s="565">
        <v>42757</v>
      </c>
      <c r="C20" s="550">
        <v>7.6388888888888895E-2</v>
      </c>
      <c r="D20" s="565">
        <v>42757</v>
      </c>
      <c r="E20" s="545" t="s">
        <v>333</v>
      </c>
      <c r="F20" s="545" t="s">
        <v>359</v>
      </c>
      <c r="G20" s="545" t="s">
        <v>3551</v>
      </c>
      <c r="H20" s="545" t="s">
        <v>2459</v>
      </c>
      <c r="I20" s="545" t="s">
        <v>3529</v>
      </c>
      <c r="J20" s="545" t="s">
        <v>328</v>
      </c>
      <c r="K20" s="546">
        <v>41</v>
      </c>
      <c r="L20" s="545" t="s">
        <v>329</v>
      </c>
      <c r="M20" s="545" t="s">
        <v>330</v>
      </c>
      <c r="N20" s="545" t="s">
        <v>331</v>
      </c>
      <c r="O20" s="545"/>
      <c r="P20" s="545"/>
    </row>
    <row r="21" spans="1:16" ht="15" customHeight="1">
      <c r="A21" s="545" t="s">
        <v>1953</v>
      </c>
      <c r="B21" s="565">
        <v>42759</v>
      </c>
      <c r="C21" s="550">
        <v>0.6875</v>
      </c>
      <c r="D21" s="565">
        <v>42759</v>
      </c>
      <c r="E21" s="545" t="s">
        <v>333</v>
      </c>
      <c r="F21" s="545" t="s">
        <v>349</v>
      </c>
      <c r="G21" s="545" t="s">
        <v>3550</v>
      </c>
      <c r="H21" s="545" t="s">
        <v>2459</v>
      </c>
      <c r="I21" s="545" t="s">
        <v>569</v>
      </c>
      <c r="J21" s="545" t="s">
        <v>328</v>
      </c>
      <c r="K21" s="546">
        <v>23</v>
      </c>
      <c r="L21" s="545" t="s">
        <v>329</v>
      </c>
      <c r="M21" s="545" t="s">
        <v>330</v>
      </c>
      <c r="N21" s="545" t="s">
        <v>331</v>
      </c>
      <c r="O21" s="545"/>
      <c r="P21" s="545"/>
    </row>
    <row r="22" spans="1:16" ht="15" customHeight="1">
      <c r="A22" s="545" t="s">
        <v>1954</v>
      </c>
      <c r="B22" s="565">
        <v>42759</v>
      </c>
      <c r="C22" s="550">
        <v>0.94097222222222221</v>
      </c>
      <c r="D22" s="565">
        <v>42760</v>
      </c>
      <c r="E22" s="545" t="s">
        <v>333</v>
      </c>
      <c r="F22" s="545" t="s">
        <v>802</v>
      </c>
      <c r="G22" s="545" t="s">
        <v>3545</v>
      </c>
      <c r="H22" s="545" t="s">
        <v>2459</v>
      </c>
      <c r="I22" s="545" t="s">
        <v>432</v>
      </c>
      <c r="J22" s="545" t="s">
        <v>328</v>
      </c>
      <c r="K22" s="546">
        <v>25</v>
      </c>
      <c r="L22" s="545" t="s">
        <v>329</v>
      </c>
      <c r="M22" s="545" t="s">
        <v>330</v>
      </c>
      <c r="N22" s="545" t="s">
        <v>331</v>
      </c>
      <c r="O22" s="545"/>
      <c r="P22" s="545"/>
    </row>
    <row r="23" spans="1:16" ht="15" customHeight="1">
      <c r="A23" s="545" t="s">
        <v>1955</v>
      </c>
      <c r="B23" s="565">
        <v>42763</v>
      </c>
      <c r="C23" s="550">
        <v>0.23750000000000002</v>
      </c>
      <c r="D23" s="565">
        <v>42763</v>
      </c>
      <c r="E23" s="545" t="s">
        <v>336</v>
      </c>
      <c r="F23" s="545" t="s">
        <v>352</v>
      </c>
      <c r="G23" s="545" t="s">
        <v>3548</v>
      </c>
      <c r="H23" s="545" t="s">
        <v>2459</v>
      </c>
      <c r="I23" s="545" t="s">
        <v>3530</v>
      </c>
      <c r="J23" s="545" t="s">
        <v>328</v>
      </c>
      <c r="K23" s="546" t="s">
        <v>2086</v>
      </c>
      <c r="L23" s="545" t="s">
        <v>375</v>
      </c>
      <c r="M23" s="545" t="s">
        <v>401</v>
      </c>
      <c r="N23" s="545" t="s">
        <v>578</v>
      </c>
      <c r="O23" s="545" t="s">
        <v>3531</v>
      </c>
      <c r="P23" s="545"/>
    </row>
    <row r="24" spans="1:16" ht="15" customHeight="1">
      <c r="A24" s="545" t="s">
        <v>1956</v>
      </c>
      <c r="B24" s="565">
        <v>42763</v>
      </c>
      <c r="C24" s="550">
        <v>0.5444444444444444</v>
      </c>
      <c r="D24" s="565">
        <v>42763</v>
      </c>
      <c r="E24" s="545" t="s">
        <v>333</v>
      </c>
      <c r="F24" s="545" t="s">
        <v>359</v>
      </c>
      <c r="G24" s="545" t="s">
        <v>3547</v>
      </c>
      <c r="H24" s="545" t="s">
        <v>2459</v>
      </c>
      <c r="I24" s="545" t="s">
        <v>3532</v>
      </c>
      <c r="J24" s="545" t="s">
        <v>328</v>
      </c>
      <c r="K24" s="546">
        <v>49</v>
      </c>
      <c r="L24" s="545" t="s">
        <v>329</v>
      </c>
      <c r="M24" s="545" t="s">
        <v>330</v>
      </c>
      <c r="N24" s="545" t="s">
        <v>331</v>
      </c>
      <c r="O24" s="545"/>
      <c r="P24" s="545"/>
    </row>
    <row r="25" spans="1:16" ht="15" customHeight="1">
      <c r="A25" s="545" t="s">
        <v>1998</v>
      </c>
      <c r="B25" s="565">
        <v>42763</v>
      </c>
      <c r="C25" s="550">
        <v>0.5444444444444444</v>
      </c>
      <c r="D25" s="565">
        <v>42763</v>
      </c>
      <c r="E25" s="545" t="s">
        <v>333</v>
      </c>
      <c r="F25" s="545" t="s">
        <v>3533</v>
      </c>
      <c r="G25" s="545" t="s">
        <v>3547</v>
      </c>
      <c r="H25" s="545" t="s">
        <v>2459</v>
      </c>
      <c r="I25" s="545" t="s">
        <v>432</v>
      </c>
      <c r="J25" s="545" t="s">
        <v>328</v>
      </c>
      <c r="K25" s="546">
        <v>31</v>
      </c>
      <c r="L25" s="545" t="s">
        <v>329</v>
      </c>
      <c r="M25" s="545" t="s">
        <v>330</v>
      </c>
      <c r="N25" s="545" t="s">
        <v>331</v>
      </c>
      <c r="O25" s="545"/>
      <c r="P25" s="545"/>
    </row>
    <row r="26" spans="1:16" ht="15" customHeight="1">
      <c r="A26" s="545" t="s">
        <v>1999</v>
      </c>
      <c r="B26" s="565">
        <v>42765</v>
      </c>
      <c r="C26" s="550" t="s">
        <v>3610</v>
      </c>
      <c r="D26" s="565">
        <v>42809</v>
      </c>
      <c r="E26" s="545" t="s">
        <v>333</v>
      </c>
      <c r="F26" s="545" t="s">
        <v>802</v>
      </c>
      <c r="G26" s="545" t="s">
        <v>3616</v>
      </c>
      <c r="H26" s="545" t="s">
        <v>2459</v>
      </c>
      <c r="I26" s="545" t="s">
        <v>3557</v>
      </c>
      <c r="J26" s="545" t="s">
        <v>328</v>
      </c>
      <c r="K26" s="546">
        <v>84</v>
      </c>
      <c r="L26" s="545" t="s">
        <v>399</v>
      </c>
      <c r="M26" s="545" t="s">
        <v>380</v>
      </c>
      <c r="N26" s="611" t="s">
        <v>578</v>
      </c>
      <c r="O26" s="545" t="s">
        <v>3611</v>
      </c>
      <c r="P26" s="545"/>
    </row>
    <row r="27" spans="1:16" ht="15" customHeight="1">
      <c r="A27" s="545" t="s">
        <v>2000</v>
      </c>
      <c r="B27" s="565">
        <v>42766</v>
      </c>
      <c r="C27" s="550">
        <v>0.23958333333333334</v>
      </c>
      <c r="D27" s="565">
        <v>42766</v>
      </c>
      <c r="E27" s="545" t="s">
        <v>333</v>
      </c>
      <c r="F27" s="545" t="s">
        <v>436</v>
      </c>
      <c r="G27" s="545" t="s">
        <v>3558</v>
      </c>
      <c r="H27" s="545" t="s">
        <v>2459</v>
      </c>
      <c r="I27" s="545" t="s">
        <v>3554</v>
      </c>
      <c r="J27" s="545" t="s">
        <v>328</v>
      </c>
      <c r="K27" s="546">
        <v>27</v>
      </c>
      <c r="L27" s="545" t="s">
        <v>329</v>
      </c>
      <c r="M27" s="545" t="s">
        <v>330</v>
      </c>
      <c r="N27" s="545" t="s">
        <v>331</v>
      </c>
      <c r="O27" s="545"/>
      <c r="P27" s="545"/>
    </row>
    <row r="28" spans="1:16" ht="15" customHeight="1">
      <c r="A28" s="545" t="s">
        <v>2001</v>
      </c>
      <c r="B28" s="565">
        <v>42766</v>
      </c>
      <c r="C28" s="550">
        <v>0.375</v>
      </c>
      <c r="D28" s="565">
        <v>42766</v>
      </c>
      <c r="E28" s="545" t="s">
        <v>333</v>
      </c>
      <c r="F28" s="545" t="s">
        <v>802</v>
      </c>
      <c r="G28" s="545" t="s">
        <v>3559</v>
      </c>
      <c r="H28" s="545" t="s">
        <v>2459</v>
      </c>
      <c r="I28" s="545" t="s">
        <v>3555</v>
      </c>
      <c r="J28" s="545" t="s">
        <v>328</v>
      </c>
      <c r="K28" s="546">
        <v>18</v>
      </c>
      <c r="L28" s="545" t="s">
        <v>329</v>
      </c>
      <c r="M28" s="545" t="s">
        <v>330</v>
      </c>
      <c r="N28" s="545" t="s">
        <v>331</v>
      </c>
      <c r="O28" s="545"/>
      <c r="P28" s="545"/>
    </row>
    <row r="29" spans="1:16">
      <c r="A29" s="545" t="s">
        <v>2002</v>
      </c>
      <c r="B29" s="565">
        <v>42766</v>
      </c>
      <c r="C29" s="550">
        <v>0.97083333333333333</v>
      </c>
      <c r="D29" s="565">
        <v>42766</v>
      </c>
      <c r="E29" s="545" t="s">
        <v>336</v>
      </c>
      <c r="F29" s="545" t="s">
        <v>349</v>
      </c>
      <c r="G29" s="545" t="s">
        <v>3560</v>
      </c>
      <c r="H29" s="545" t="s">
        <v>2459</v>
      </c>
      <c r="I29" s="545" t="s">
        <v>3556</v>
      </c>
      <c r="J29" s="545" t="s">
        <v>328</v>
      </c>
      <c r="K29" s="546">
        <v>79</v>
      </c>
      <c r="L29" s="545" t="s">
        <v>375</v>
      </c>
      <c r="M29" s="545" t="s">
        <v>330</v>
      </c>
      <c r="N29" s="545" t="s">
        <v>331</v>
      </c>
      <c r="O29" s="545"/>
      <c r="P29" s="545"/>
    </row>
    <row r="30" spans="1:16" ht="15" customHeight="1">
      <c r="A30" s="545" t="s">
        <v>2003</v>
      </c>
      <c r="B30" s="565">
        <v>42766</v>
      </c>
      <c r="C30" s="550">
        <v>0.38263888888888892</v>
      </c>
      <c r="D30" s="565">
        <v>42767</v>
      </c>
      <c r="E30" s="545" t="s">
        <v>336</v>
      </c>
      <c r="F30" s="545" t="s">
        <v>352</v>
      </c>
      <c r="G30" s="545" t="s">
        <v>3561</v>
      </c>
      <c r="H30" s="545" t="s">
        <v>2459</v>
      </c>
      <c r="I30" s="545" t="s">
        <v>3557</v>
      </c>
      <c r="J30" s="545" t="s">
        <v>328</v>
      </c>
      <c r="K30" s="546">
        <v>43</v>
      </c>
      <c r="L30" s="545" t="s">
        <v>375</v>
      </c>
      <c r="M30" s="545" t="s">
        <v>330</v>
      </c>
      <c r="N30" s="545" t="s">
        <v>331</v>
      </c>
      <c r="O30" s="545"/>
      <c r="P30" s="545"/>
    </row>
    <row r="31" spans="1:16" ht="15" customHeight="1">
      <c r="A31" s="545" t="s">
        <v>2004</v>
      </c>
      <c r="B31" s="565">
        <v>42768</v>
      </c>
      <c r="C31" s="550">
        <v>0.89583333333333337</v>
      </c>
      <c r="D31" s="565">
        <v>42768</v>
      </c>
      <c r="E31" s="545" t="s">
        <v>333</v>
      </c>
      <c r="F31" s="545" t="s">
        <v>337</v>
      </c>
      <c r="G31" s="545" t="s">
        <v>3562</v>
      </c>
      <c r="H31" s="545" t="s">
        <v>2459</v>
      </c>
      <c r="I31" s="545" t="s">
        <v>3557</v>
      </c>
      <c r="J31" s="545" t="s">
        <v>328</v>
      </c>
      <c r="K31" s="546">
        <v>18</v>
      </c>
      <c r="L31" s="545" t="s">
        <v>329</v>
      </c>
      <c r="M31" s="545" t="s">
        <v>330</v>
      </c>
      <c r="N31" s="545" t="s">
        <v>331</v>
      </c>
      <c r="O31" s="545"/>
      <c r="P31" s="545"/>
    </row>
    <row r="32" spans="1:16" ht="15" customHeight="1">
      <c r="A32" s="545" t="s">
        <v>2005</v>
      </c>
      <c r="B32" s="565">
        <v>42773</v>
      </c>
      <c r="C32" s="550">
        <v>0.22222222222222221</v>
      </c>
      <c r="D32" s="565">
        <v>42773</v>
      </c>
      <c r="E32" s="545" t="s">
        <v>336</v>
      </c>
      <c r="F32" s="545" t="s">
        <v>349</v>
      </c>
      <c r="G32" s="545" t="s">
        <v>3569</v>
      </c>
      <c r="H32" s="545" t="s">
        <v>2459</v>
      </c>
      <c r="I32" s="545" t="s">
        <v>3563</v>
      </c>
      <c r="J32" s="545" t="s">
        <v>328</v>
      </c>
      <c r="K32" s="546">
        <v>70</v>
      </c>
      <c r="L32" s="545" t="s">
        <v>375</v>
      </c>
      <c r="M32" s="545" t="s">
        <v>330</v>
      </c>
      <c r="N32" s="545" t="s">
        <v>331</v>
      </c>
      <c r="O32" s="545"/>
      <c r="P32" s="545"/>
    </row>
    <row r="33" spans="1:16" ht="15" customHeight="1">
      <c r="A33" s="545" t="s">
        <v>2006</v>
      </c>
      <c r="B33" s="565">
        <v>42774</v>
      </c>
      <c r="C33" s="550">
        <v>0.625</v>
      </c>
      <c r="D33" s="565">
        <v>42785</v>
      </c>
      <c r="E33" s="545" t="s">
        <v>333</v>
      </c>
      <c r="F33" s="545" t="s">
        <v>352</v>
      </c>
      <c r="G33" s="545" t="s">
        <v>3584</v>
      </c>
      <c r="H33" s="545" t="s">
        <v>2459</v>
      </c>
      <c r="I33" s="545" t="s">
        <v>3523</v>
      </c>
      <c r="J33" s="545" t="s">
        <v>328</v>
      </c>
      <c r="K33" s="546">
        <v>48</v>
      </c>
      <c r="L33" s="545" t="s">
        <v>329</v>
      </c>
      <c r="M33" s="545" t="s">
        <v>330</v>
      </c>
      <c r="N33" s="545" t="s">
        <v>331</v>
      </c>
      <c r="O33" s="545"/>
      <c r="P33" s="545"/>
    </row>
    <row r="34" spans="1:16" ht="15" customHeight="1">
      <c r="A34" s="545" t="s">
        <v>2007</v>
      </c>
      <c r="B34" s="565">
        <v>42775</v>
      </c>
      <c r="C34" s="550">
        <v>0.51736111111111105</v>
      </c>
      <c r="D34" s="565">
        <v>42775</v>
      </c>
      <c r="E34" s="545" t="s">
        <v>333</v>
      </c>
      <c r="F34" s="545" t="s">
        <v>802</v>
      </c>
      <c r="G34" s="545" t="s">
        <v>3570</v>
      </c>
      <c r="H34" s="545" t="s">
        <v>2459</v>
      </c>
      <c r="I34" s="545" t="s">
        <v>3570</v>
      </c>
      <c r="J34" s="545" t="s">
        <v>328</v>
      </c>
      <c r="K34" s="546">
        <v>30</v>
      </c>
      <c r="L34" s="545" t="s">
        <v>329</v>
      </c>
      <c r="M34" s="545" t="s">
        <v>330</v>
      </c>
      <c r="N34" s="545" t="s">
        <v>331</v>
      </c>
      <c r="O34" s="545"/>
      <c r="P34" s="545"/>
    </row>
    <row r="35" spans="1:16" ht="15" customHeight="1">
      <c r="A35" s="545" t="s">
        <v>2008</v>
      </c>
      <c r="B35" s="565">
        <v>42775</v>
      </c>
      <c r="C35" s="550">
        <v>0.38194444444444442</v>
      </c>
      <c r="D35" s="565">
        <v>42775</v>
      </c>
      <c r="E35" s="545" t="s">
        <v>336</v>
      </c>
      <c r="F35" s="545" t="s">
        <v>436</v>
      </c>
      <c r="G35" s="545" t="s">
        <v>3567</v>
      </c>
      <c r="H35" s="545" t="s">
        <v>2459</v>
      </c>
      <c r="I35" s="545" t="s">
        <v>233</v>
      </c>
      <c r="J35" s="545" t="s">
        <v>328</v>
      </c>
      <c r="K35" s="546">
        <v>86</v>
      </c>
      <c r="L35" s="545" t="s">
        <v>375</v>
      </c>
      <c r="M35" s="545" t="s">
        <v>330</v>
      </c>
      <c r="N35" s="545" t="s">
        <v>331</v>
      </c>
      <c r="O35" s="545"/>
      <c r="P35" s="545"/>
    </row>
    <row r="36" spans="1:16" ht="15" customHeight="1">
      <c r="A36" s="545" t="s">
        <v>2009</v>
      </c>
      <c r="B36" s="565">
        <v>42776</v>
      </c>
      <c r="C36" s="550">
        <v>0.29375000000000001</v>
      </c>
      <c r="D36" s="565">
        <v>42776</v>
      </c>
      <c r="E36" s="545" t="s">
        <v>333</v>
      </c>
      <c r="F36" s="545" t="s">
        <v>436</v>
      </c>
      <c r="G36" s="545" t="s">
        <v>3568</v>
      </c>
      <c r="H36" s="545" t="s">
        <v>2459</v>
      </c>
      <c r="I36" s="545" t="s">
        <v>3564</v>
      </c>
      <c r="J36" s="545" t="s">
        <v>355</v>
      </c>
      <c r="K36" s="546">
        <v>33</v>
      </c>
      <c r="L36" s="545" t="s">
        <v>329</v>
      </c>
      <c r="M36" s="545" t="s">
        <v>330</v>
      </c>
      <c r="N36" s="545" t="s">
        <v>331</v>
      </c>
      <c r="O36" s="545"/>
      <c r="P36" s="545"/>
    </row>
    <row r="37" spans="1:16" ht="15" customHeight="1">
      <c r="A37" s="545" t="s">
        <v>2010</v>
      </c>
      <c r="B37" s="565">
        <v>42777</v>
      </c>
      <c r="C37" s="550">
        <v>0.51041666666666663</v>
      </c>
      <c r="D37" s="565">
        <v>42785</v>
      </c>
      <c r="E37" s="545" t="s">
        <v>336</v>
      </c>
      <c r="F37" s="545" t="s">
        <v>352</v>
      </c>
      <c r="G37" s="545" t="s">
        <v>3582</v>
      </c>
      <c r="H37" s="545" t="s">
        <v>2459</v>
      </c>
      <c r="I37" s="545" t="s">
        <v>3583</v>
      </c>
      <c r="J37" s="545" t="s">
        <v>328</v>
      </c>
      <c r="K37" s="546">
        <v>90</v>
      </c>
      <c r="L37" s="545" t="s">
        <v>375</v>
      </c>
      <c r="M37" s="545" t="s">
        <v>380</v>
      </c>
      <c r="N37" s="545" t="s">
        <v>331</v>
      </c>
      <c r="O37" s="545"/>
      <c r="P37" s="545"/>
    </row>
    <row r="38" spans="1:16" ht="15" customHeight="1">
      <c r="A38" s="545" t="s">
        <v>2011</v>
      </c>
      <c r="B38" s="565">
        <v>42777</v>
      </c>
      <c r="C38" s="550">
        <v>0.85416666666666663</v>
      </c>
      <c r="D38" s="565">
        <v>42788</v>
      </c>
      <c r="E38" s="545" t="s">
        <v>336</v>
      </c>
      <c r="F38" s="545" t="s">
        <v>337</v>
      </c>
      <c r="G38" s="545" t="s">
        <v>3589</v>
      </c>
      <c r="H38" s="545" t="s">
        <v>2459</v>
      </c>
      <c r="I38" s="545" t="s">
        <v>432</v>
      </c>
      <c r="J38" s="545" t="s">
        <v>328</v>
      </c>
      <c r="K38" s="546">
        <v>66</v>
      </c>
      <c r="L38" s="545" t="s">
        <v>375</v>
      </c>
      <c r="M38" s="545" t="s">
        <v>330</v>
      </c>
      <c r="N38" s="545" t="s">
        <v>331</v>
      </c>
      <c r="O38" s="545"/>
      <c r="P38" s="545"/>
    </row>
    <row r="39" spans="1:16" ht="15" customHeight="1">
      <c r="A39" s="545" t="s">
        <v>2013</v>
      </c>
      <c r="B39" s="565">
        <v>42778</v>
      </c>
      <c r="C39" s="550">
        <v>0.6875</v>
      </c>
      <c r="D39" s="565">
        <v>42779</v>
      </c>
      <c r="E39" s="545" t="s">
        <v>336</v>
      </c>
      <c r="F39" s="545" t="s">
        <v>352</v>
      </c>
      <c r="G39" s="545" t="s">
        <v>3577</v>
      </c>
      <c r="H39" s="545" t="s">
        <v>2459</v>
      </c>
      <c r="I39" s="545" t="s">
        <v>3578</v>
      </c>
      <c r="J39" s="545" t="s">
        <v>355</v>
      </c>
      <c r="K39" s="546">
        <v>54</v>
      </c>
      <c r="L39" s="545" t="s">
        <v>375</v>
      </c>
      <c r="M39" s="545" t="s">
        <v>330</v>
      </c>
      <c r="N39" s="545" t="s">
        <v>331</v>
      </c>
      <c r="O39" s="545"/>
      <c r="P39" s="545"/>
    </row>
    <row r="40" spans="1:16" ht="15" customHeight="1">
      <c r="A40" s="545" t="s">
        <v>2014</v>
      </c>
      <c r="B40" s="565">
        <v>42778</v>
      </c>
      <c r="C40" s="550">
        <v>0.125</v>
      </c>
      <c r="D40" s="565">
        <v>42790</v>
      </c>
      <c r="E40" s="545" t="s">
        <v>333</v>
      </c>
      <c r="F40" s="545" t="s">
        <v>349</v>
      </c>
      <c r="G40" s="545" t="s">
        <v>3588</v>
      </c>
      <c r="H40" s="545" t="s">
        <v>2459</v>
      </c>
      <c r="I40" s="545" t="s">
        <v>3586</v>
      </c>
      <c r="J40" s="545" t="s">
        <v>328</v>
      </c>
      <c r="K40" s="546">
        <v>33</v>
      </c>
      <c r="L40" s="545" t="s">
        <v>329</v>
      </c>
      <c r="M40" s="545" t="s">
        <v>330</v>
      </c>
      <c r="N40" s="545" t="s">
        <v>331</v>
      </c>
      <c r="O40" s="545"/>
      <c r="P40" s="545"/>
    </row>
    <row r="41" spans="1:16" ht="15" customHeight="1">
      <c r="A41" s="545" t="s">
        <v>2882</v>
      </c>
      <c r="B41" s="565">
        <v>42779</v>
      </c>
      <c r="C41" s="550">
        <v>0.72916666666666663</v>
      </c>
      <c r="D41" s="565">
        <v>42781</v>
      </c>
      <c r="E41" s="545" t="s">
        <v>333</v>
      </c>
      <c r="F41" s="545" t="s">
        <v>802</v>
      </c>
      <c r="G41" s="545" t="s">
        <v>3579</v>
      </c>
      <c r="H41" s="545" t="s">
        <v>2459</v>
      </c>
      <c r="I41" s="545" t="s">
        <v>3557</v>
      </c>
      <c r="J41" s="545" t="s">
        <v>328</v>
      </c>
      <c r="K41" s="546">
        <v>17</v>
      </c>
      <c r="L41" s="545" t="s">
        <v>329</v>
      </c>
      <c r="M41" s="545" t="s">
        <v>330</v>
      </c>
      <c r="N41" s="545" t="s">
        <v>331</v>
      </c>
      <c r="O41" s="545"/>
      <c r="P41" s="545"/>
    </row>
    <row r="42" spans="1:16" ht="15" customHeight="1">
      <c r="A42" s="545" t="s">
        <v>2016</v>
      </c>
      <c r="B42" s="565">
        <v>42783</v>
      </c>
      <c r="C42" s="550">
        <v>0.9375</v>
      </c>
      <c r="D42" s="565">
        <v>42783</v>
      </c>
      <c r="E42" s="545" t="s">
        <v>333</v>
      </c>
      <c r="F42" s="545" t="s">
        <v>802</v>
      </c>
      <c r="G42" s="545" t="s">
        <v>2758</v>
      </c>
      <c r="H42" s="545" t="s">
        <v>2459</v>
      </c>
      <c r="I42" s="545" t="s">
        <v>2758</v>
      </c>
      <c r="J42" s="545" t="s">
        <v>355</v>
      </c>
      <c r="K42" s="546">
        <v>30</v>
      </c>
      <c r="L42" s="545" t="s">
        <v>390</v>
      </c>
      <c r="M42" s="545" t="s">
        <v>330</v>
      </c>
      <c r="N42" s="545" t="s">
        <v>331</v>
      </c>
      <c r="O42" s="545"/>
      <c r="P42" s="545"/>
    </row>
    <row r="43" spans="1:16" ht="15" customHeight="1">
      <c r="A43" s="545" t="s">
        <v>2017</v>
      </c>
      <c r="B43" s="565">
        <v>42784</v>
      </c>
      <c r="C43" s="550">
        <v>0.4826388888888889</v>
      </c>
      <c r="D43" s="565">
        <v>42784</v>
      </c>
      <c r="E43" s="545" t="s">
        <v>333</v>
      </c>
      <c r="F43" s="545" t="s">
        <v>352</v>
      </c>
      <c r="G43" s="545" t="s">
        <v>3580</v>
      </c>
      <c r="H43" s="545" t="s">
        <v>2459</v>
      </c>
      <c r="I43" s="545" t="s">
        <v>3580</v>
      </c>
      <c r="J43" s="545" t="s">
        <v>328</v>
      </c>
      <c r="K43" s="546">
        <v>23</v>
      </c>
      <c r="L43" s="545" t="s">
        <v>329</v>
      </c>
      <c r="M43" s="545" t="s">
        <v>330</v>
      </c>
      <c r="N43" s="545" t="s">
        <v>331</v>
      </c>
      <c r="O43" s="545"/>
      <c r="P43" s="545"/>
    </row>
    <row r="44" spans="1:16" ht="15" customHeight="1">
      <c r="A44" s="545" t="s">
        <v>2018</v>
      </c>
      <c r="B44" s="565">
        <v>42784</v>
      </c>
      <c r="C44" s="550">
        <v>0.29166666666666669</v>
      </c>
      <c r="D44" s="565">
        <v>42784</v>
      </c>
      <c r="E44" s="545" t="s">
        <v>336</v>
      </c>
      <c r="F44" s="545" t="s">
        <v>352</v>
      </c>
      <c r="G44" s="545" t="s">
        <v>3581</v>
      </c>
      <c r="H44" s="545" t="s">
        <v>2459</v>
      </c>
      <c r="I44" s="545" t="s">
        <v>3581</v>
      </c>
      <c r="J44" s="545" t="s">
        <v>328</v>
      </c>
      <c r="K44" s="546">
        <v>73</v>
      </c>
      <c r="L44" s="545" t="s">
        <v>375</v>
      </c>
      <c r="M44" s="545" t="s">
        <v>330</v>
      </c>
      <c r="N44" s="545" t="s">
        <v>331</v>
      </c>
      <c r="O44" s="545"/>
      <c r="P44" s="545"/>
    </row>
    <row r="45" spans="1:16" ht="15" customHeight="1">
      <c r="A45" s="545" t="s">
        <v>2019</v>
      </c>
      <c r="B45" s="565">
        <v>42786</v>
      </c>
      <c r="C45" s="550">
        <v>0.2638888888888889</v>
      </c>
      <c r="D45" s="565">
        <v>42786</v>
      </c>
      <c r="E45" s="545" t="s">
        <v>333</v>
      </c>
      <c r="F45" s="545"/>
      <c r="G45" s="545" t="s">
        <v>3590</v>
      </c>
      <c r="H45" s="545" t="s">
        <v>2459</v>
      </c>
      <c r="I45" s="545" t="s">
        <v>3585</v>
      </c>
      <c r="J45" s="545" t="s">
        <v>355</v>
      </c>
      <c r="K45" s="546">
        <v>64</v>
      </c>
      <c r="L45" s="545" t="s">
        <v>437</v>
      </c>
      <c r="M45" s="545" t="s">
        <v>438</v>
      </c>
      <c r="N45" s="545" t="s">
        <v>331</v>
      </c>
      <c r="O45" s="545"/>
      <c r="P45" s="545"/>
    </row>
    <row r="46" spans="1:16" ht="15" customHeight="1">
      <c r="A46" s="545" t="s">
        <v>2020</v>
      </c>
      <c r="B46" s="565">
        <v>42789</v>
      </c>
      <c r="C46" s="550">
        <v>0.24305555555555555</v>
      </c>
      <c r="D46" s="565">
        <v>42789</v>
      </c>
      <c r="E46" s="545" t="s">
        <v>333</v>
      </c>
      <c r="F46" s="545" t="s">
        <v>352</v>
      </c>
      <c r="G46" s="545" t="s">
        <v>3592</v>
      </c>
      <c r="H46" s="545" t="s">
        <v>2459</v>
      </c>
      <c r="I46" s="545" t="s">
        <v>3557</v>
      </c>
      <c r="J46" s="545" t="s">
        <v>328</v>
      </c>
      <c r="K46" s="546">
        <v>27</v>
      </c>
      <c r="L46" s="545" t="s">
        <v>329</v>
      </c>
      <c r="M46" s="545" t="s">
        <v>330</v>
      </c>
      <c r="N46" s="545" t="s">
        <v>331</v>
      </c>
      <c r="O46" s="545"/>
      <c r="P46" s="545"/>
    </row>
    <row r="47" spans="1:16" ht="15" customHeight="1">
      <c r="A47" s="545" t="s">
        <v>2021</v>
      </c>
      <c r="B47" s="565">
        <v>42789</v>
      </c>
      <c r="C47" s="550">
        <v>0.70833333333333337</v>
      </c>
      <c r="D47" s="565">
        <v>42789</v>
      </c>
      <c r="E47" s="545" t="s">
        <v>333</v>
      </c>
      <c r="F47" s="545" t="s">
        <v>359</v>
      </c>
      <c r="G47" s="545" t="s">
        <v>3591</v>
      </c>
      <c r="H47" s="545" t="s">
        <v>2459</v>
      </c>
      <c r="I47" s="545" t="s">
        <v>649</v>
      </c>
      <c r="J47" s="545" t="s">
        <v>328</v>
      </c>
      <c r="K47" s="546">
        <v>23</v>
      </c>
      <c r="L47" s="545" t="s">
        <v>399</v>
      </c>
      <c r="M47" s="545" t="s">
        <v>1698</v>
      </c>
      <c r="N47" s="545" t="s">
        <v>331</v>
      </c>
      <c r="O47" s="545"/>
      <c r="P47" s="545"/>
    </row>
    <row r="48" spans="1:16">
      <c r="A48" s="545" t="s">
        <v>2022</v>
      </c>
      <c r="B48" s="565">
        <v>42790</v>
      </c>
      <c r="C48" s="550">
        <v>0.28055555555555556</v>
      </c>
      <c r="D48" s="565">
        <v>42790</v>
      </c>
      <c r="E48" s="545" t="s">
        <v>333</v>
      </c>
      <c r="F48" s="545" t="s">
        <v>359</v>
      </c>
      <c r="G48" s="545" t="s">
        <v>3338</v>
      </c>
      <c r="H48" s="545" t="s">
        <v>2459</v>
      </c>
      <c r="I48" s="545" t="s">
        <v>1216</v>
      </c>
      <c r="J48" s="545" t="s">
        <v>328</v>
      </c>
      <c r="K48" s="546">
        <v>25</v>
      </c>
      <c r="L48" s="545" t="s">
        <v>329</v>
      </c>
      <c r="M48" s="545" t="s">
        <v>330</v>
      </c>
      <c r="N48" s="545" t="s">
        <v>331</v>
      </c>
      <c r="O48" s="545"/>
      <c r="P48" s="545"/>
    </row>
    <row r="49" spans="1:16" ht="15" customHeight="1">
      <c r="A49" s="545" t="s">
        <v>2023</v>
      </c>
      <c r="B49" s="565">
        <v>42791</v>
      </c>
      <c r="C49" s="550">
        <v>8.4722222222222213E-2</v>
      </c>
      <c r="D49" s="565">
        <v>42791</v>
      </c>
      <c r="E49" s="545" t="s">
        <v>333</v>
      </c>
      <c r="F49" s="545" t="s">
        <v>349</v>
      </c>
      <c r="G49" s="545" t="s">
        <v>3189</v>
      </c>
      <c r="H49" s="545" t="s">
        <v>2459</v>
      </c>
      <c r="I49" s="545" t="s">
        <v>3587</v>
      </c>
      <c r="J49" s="545" t="s">
        <v>328</v>
      </c>
      <c r="K49" s="546">
        <v>21</v>
      </c>
      <c r="L49" s="545" t="s">
        <v>329</v>
      </c>
      <c r="M49" s="545" t="s">
        <v>330</v>
      </c>
      <c r="N49" s="545" t="s">
        <v>331</v>
      </c>
      <c r="O49" s="545"/>
      <c r="P49" s="545"/>
    </row>
    <row r="50" spans="1:16" ht="15" customHeight="1">
      <c r="A50" s="545" t="s">
        <v>2025</v>
      </c>
      <c r="B50" s="565">
        <v>42795</v>
      </c>
      <c r="C50" s="550">
        <v>0.95347222222222217</v>
      </c>
      <c r="D50" s="565">
        <v>42795</v>
      </c>
      <c r="E50" s="545" t="s">
        <v>333</v>
      </c>
      <c r="F50" s="545" t="s">
        <v>352</v>
      </c>
      <c r="G50" s="545" t="s">
        <v>3596</v>
      </c>
      <c r="H50" s="545" t="s">
        <v>2459</v>
      </c>
      <c r="I50" s="545" t="s">
        <v>3593</v>
      </c>
      <c r="J50" s="545" t="s">
        <v>328</v>
      </c>
      <c r="K50" s="546">
        <v>30</v>
      </c>
      <c r="L50" s="545" t="s">
        <v>329</v>
      </c>
      <c r="M50" s="545" t="s">
        <v>330</v>
      </c>
      <c r="N50" s="545" t="s">
        <v>331</v>
      </c>
      <c r="O50" s="545"/>
      <c r="P50" s="545"/>
    </row>
    <row r="51" spans="1:16" ht="15" customHeight="1">
      <c r="A51" s="545" t="s">
        <v>2026</v>
      </c>
      <c r="B51" s="565">
        <v>42796</v>
      </c>
      <c r="C51" s="550">
        <v>0.30555555555555552</v>
      </c>
      <c r="D51" s="565">
        <v>42796</v>
      </c>
      <c r="E51" s="545" t="s">
        <v>336</v>
      </c>
      <c r="F51" s="545" t="s">
        <v>802</v>
      </c>
      <c r="G51" s="545" t="s">
        <v>3598</v>
      </c>
      <c r="H51" s="545" t="s">
        <v>2459</v>
      </c>
      <c r="I51" s="545" t="s">
        <v>3586</v>
      </c>
      <c r="J51" s="545" t="s">
        <v>355</v>
      </c>
      <c r="K51" s="546">
        <v>92</v>
      </c>
      <c r="L51" s="545" t="s">
        <v>375</v>
      </c>
      <c r="M51" s="545" t="s">
        <v>330</v>
      </c>
      <c r="N51" s="545" t="s">
        <v>331</v>
      </c>
      <c r="O51" s="545"/>
      <c r="P51" s="545"/>
    </row>
    <row r="52" spans="1:16" ht="15" customHeight="1">
      <c r="A52" s="545" t="s">
        <v>2027</v>
      </c>
      <c r="B52" s="565">
        <v>42796</v>
      </c>
      <c r="C52" s="550">
        <v>0.74305555555555547</v>
      </c>
      <c r="D52" s="565">
        <v>42823</v>
      </c>
      <c r="E52" s="545" t="s">
        <v>336</v>
      </c>
      <c r="F52" s="545" t="s">
        <v>352</v>
      </c>
      <c r="G52" s="545" t="s">
        <v>3627</v>
      </c>
      <c r="H52" s="545" t="s">
        <v>2459</v>
      </c>
      <c r="I52" s="545" t="s">
        <v>374</v>
      </c>
      <c r="J52" s="545" t="s">
        <v>328</v>
      </c>
      <c r="K52" s="546">
        <v>64</v>
      </c>
      <c r="L52" s="545" t="s">
        <v>375</v>
      </c>
      <c r="M52" s="545" t="s">
        <v>330</v>
      </c>
      <c r="N52" s="545" t="s">
        <v>331</v>
      </c>
      <c r="O52" s="545"/>
      <c r="P52" s="545"/>
    </row>
    <row r="53" spans="1:16" ht="15" customHeight="1">
      <c r="A53" s="545" t="s">
        <v>2028</v>
      </c>
      <c r="B53" s="565">
        <v>42798</v>
      </c>
      <c r="C53" s="550">
        <v>0.10277777777777779</v>
      </c>
      <c r="D53" s="565">
        <v>42798</v>
      </c>
      <c r="E53" s="545" t="s">
        <v>333</v>
      </c>
      <c r="F53" s="545" t="s">
        <v>337</v>
      </c>
      <c r="G53" s="545" t="s">
        <v>3599</v>
      </c>
      <c r="H53" s="545" t="s">
        <v>2459</v>
      </c>
      <c r="I53" s="545" t="s">
        <v>3557</v>
      </c>
      <c r="J53" s="545" t="s">
        <v>328</v>
      </c>
      <c r="K53" s="546">
        <v>33</v>
      </c>
      <c r="L53" s="545" t="s">
        <v>329</v>
      </c>
      <c r="M53" s="545" t="s">
        <v>330</v>
      </c>
      <c r="N53" s="545" t="s">
        <v>331</v>
      </c>
      <c r="O53" s="545"/>
      <c r="P53" s="545"/>
    </row>
    <row r="54" spans="1:16" ht="15" customHeight="1">
      <c r="A54" s="545" t="s">
        <v>2029</v>
      </c>
      <c r="B54" s="565">
        <v>42798</v>
      </c>
      <c r="C54" s="550">
        <v>0.72083333333333333</v>
      </c>
      <c r="D54" s="565">
        <v>42798</v>
      </c>
      <c r="E54" s="545" t="s">
        <v>336</v>
      </c>
      <c r="F54" s="545" t="s">
        <v>349</v>
      </c>
      <c r="G54" s="545" t="s">
        <v>943</v>
      </c>
      <c r="H54" s="545" t="s">
        <v>2459</v>
      </c>
      <c r="I54" s="545" t="s">
        <v>3594</v>
      </c>
      <c r="J54" s="545" t="s">
        <v>328</v>
      </c>
      <c r="K54" s="546">
        <v>67</v>
      </c>
      <c r="L54" s="545" t="s">
        <v>375</v>
      </c>
      <c r="M54" s="545" t="s">
        <v>330</v>
      </c>
      <c r="N54" s="545" t="s">
        <v>331</v>
      </c>
      <c r="O54" s="545"/>
      <c r="P54" s="545"/>
    </row>
    <row r="55" spans="1:16" ht="15" customHeight="1">
      <c r="A55" s="545" t="s">
        <v>2030</v>
      </c>
      <c r="B55" s="565">
        <v>42799</v>
      </c>
      <c r="C55" s="550">
        <v>0.29444444444444445</v>
      </c>
      <c r="D55" s="565">
        <v>42799</v>
      </c>
      <c r="E55" s="545" t="s">
        <v>333</v>
      </c>
      <c r="F55" s="545" t="s">
        <v>337</v>
      </c>
      <c r="G55" s="545" t="s">
        <v>3597</v>
      </c>
      <c r="H55" s="545" t="s">
        <v>2459</v>
      </c>
      <c r="I55" s="545" t="s">
        <v>3595</v>
      </c>
      <c r="J55" s="545" t="s">
        <v>328</v>
      </c>
      <c r="K55" s="546">
        <v>24</v>
      </c>
      <c r="L55" s="545" t="s">
        <v>329</v>
      </c>
      <c r="M55" s="545" t="s">
        <v>330</v>
      </c>
      <c r="N55" s="545" t="s">
        <v>331</v>
      </c>
      <c r="O55" s="545"/>
      <c r="P55" s="545"/>
    </row>
    <row r="56" spans="1:16" ht="15" customHeight="1">
      <c r="A56" s="545" t="s">
        <v>2031</v>
      </c>
      <c r="B56" s="565">
        <v>42801</v>
      </c>
      <c r="C56" s="550">
        <v>0.29166666666666669</v>
      </c>
      <c r="D56" s="565">
        <v>42801</v>
      </c>
      <c r="E56" s="545" t="s">
        <v>333</v>
      </c>
      <c r="F56" s="545" t="s">
        <v>352</v>
      </c>
      <c r="G56" s="545" t="s">
        <v>3606</v>
      </c>
      <c r="H56" s="545" t="s">
        <v>2459</v>
      </c>
      <c r="I56" s="545" t="s">
        <v>3605</v>
      </c>
      <c r="J56" s="545" t="s">
        <v>328</v>
      </c>
      <c r="K56" s="546">
        <v>50</v>
      </c>
      <c r="L56" s="545" t="s">
        <v>437</v>
      </c>
      <c r="M56" s="545" t="s">
        <v>438</v>
      </c>
      <c r="N56" s="545" t="s">
        <v>331</v>
      </c>
      <c r="O56" s="545"/>
      <c r="P56" s="545"/>
    </row>
    <row r="57" spans="1:16" ht="15" customHeight="1">
      <c r="A57" s="545" t="s">
        <v>2032</v>
      </c>
      <c r="B57" s="565">
        <v>42804</v>
      </c>
      <c r="C57" s="550">
        <v>0.15694444444444444</v>
      </c>
      <c r="D57" s="565">
        <v>42805</v>
      </c>
      <c r="E57" s="545" t="s">
        <v>336</v>
      </c>
      <c r="F57" s="545" t="s">
        <v>359</v>
      </c>
      <c r="G57" s="545" t="s">
        <v>3607</v>
      </c>
      <c r="H57" s="545" t="s">
        <v>2459</v>
      </c>
      <c r="I57" s="545" t="s">
        <v>569</v>
      </c>
      <c r="J57" s="545" t="s">
        <v>355</v>
      </c>
      <c r="K57" s="546">
        <v>75</v>
      </c>
      <c r="L57" s="545" t="s">
        <v>375</v>
      </c>
      <c r="M57" s="545" t="s">
        <v>1887</v>
      </c>
      <c r="N57" s="545" t="s">
        <v>1887</v>
      </c>
      <c r="O57" s="545"/>
      <c r="P57" s="545"/>
    </row>
    <row r="58" spans="1:16" ht="15" customHeight="1">
      <c r="A58" s="545" t="s">
        <v>2033</v>
      </c>
      <c r="B58" s="565">
        <v>42805</v>
      </c>
      <c r="C58" s="550">
        <v>0.54861111111111105</v>
      </c>
      <c r="D58" s="565">
        <v>42805</v>
      </c>
      <c r="E58" s="545" t="s">
        <v>336</v>
      </c>
      <c r="F58" s="545" t="s">
        <v>359</v>
      </c>
      <c r="G58" s="545" t="s">
        <v>3400</v>
      </c>
      <c r="H58" s="545" t="s">
        <v>2459</v>
      </c>
      <c r="I58" s="545" t="s">
        <v>613</v>
      </c>
      <c r="J58" s="545" t="s">
        <v>328</v>
      </c>
      <c r="K58" s="546">
        <v>77</v>
      </c>
      <c r="L58" s="545" t="s">
        <v>375</v>
      </c>
      <c r="M58" s="545" t="s">
        <v>330</v>
      </c>
      <c r="N58" s="545" t="s">
        <v>331</v>
      </c>
      <c r="O58" s="545"/>
      <c r="P58" s="545"/>
    </row>
    <row r="59" spans="1:16" ht="15" customHeight="1">
      <c r="A59" s="545" t="s">
        <v>2034</v>
      </c>
      <c r="B59" s="565">
        <v>42805</v>
      </c>
      <c r="C59" s="550">
        <v>0.54861111111111105</v>
      </c>
      <c r="D59" s="565">
        <v>42805</v>
      </c>
      <c r="E59" s="545" t="s">
        <v>336</v>
      </c>
      <c r="F59" s="545" t="s">
        <v>802</v>
      </c>
      <c r="G59" s="545" t="s">
        <v>3400</v>
      </c>
      <c r="H59" s="545" t="s">
        <v>2459</v>
      </c>
      <c r="I59" s="545" t="s">
        <v>613</v>
      </c>
      <c r="J59" s="545" t="s">
        <v>328</v>
      </c>
      <c r="K59" s="546">
        <v>26</v>
      </c>
      <c r="L59" s="545" t="s">
        <v>329</v>
      </c>
      <c r="M59" s="545" t="s">
        <v>330</v>
      </c>
      <c r="N59" s="545" t="s">
        <v>331</v>
      </c>
      <c r="O59" s="545"/>
      <c r="P59" s="545"/>
    </row>
    <row r="60" spans="1:16" ht="15" customHeight="1">
      <c r="A60" s="545" t="s">
        <v>2035</v>
      </c>
      <c r="B60" s="565">
        <v>42809</v>
      </c>
      <c r="C60" s="550">
        <v>0.22222222222222221</v>
      </c>
      <c r="D60" s="565">
        <v>42809</v>
      </c>
      <c r="E60" s="545" t="s">
        <v>333</v>
      </c>
      <c r="F60" s="545" t="s">
        <v>352</v>
      </c>
      <c r="G60" s="545" t="s">
        <v>3615</v>
      </c>
      <c r="H60" s="545" t="s">
        <v>2459</v>
      </c>
      <c r="I60" s="545" t="s">
        <v>3609</v>
      </c>
      <c r="J60" s="545" t="s">
        <v>328</v>
      </c>
      <c r="K60" s="546">
        <v>36</v>
      </c>
      <c r="L60" s="545" t="s">
        <v>329</v>
      </c>
      <c r="M60" s="545" t="s">
        <v>330</v>
      </c>
      <c r="N60" s="545" t="s">
        <v>331</v>
      </c>
      <c r="O60" s="545"/>
      <c r="P60" s="545"/>
    </row>
    <row r="61" spans="1:16">
      <c r="A61" s="545" t="s">
        <v>2036</v>
      </c>
      <c r="B61" s="565">
        <v>42813</v>
      </c>
      <c r="C61" s="550" t="s">
        <v>3612</v>
      </c>
      <c r="D61" s="565">
        <v>42813</v>
      </c>
      <c r="E61" s="545" t="s">
        <v>336</v>
      </c>
      <c r="F61" s="545"/>
      <c r="G61" s="545" t="s">
        <v>3617</v>
      </c>
      <c r="H61" s="545" t="s">
        <v>2459</v>
      </c>
      <c r="I61" s="545" t="s">
        <v>3613</v>
      </c>
      <c r="J61" s="545" t="s">
        <v>355</v>
      </c>
      <c r="K61" s="546" t="s">
        <v>3614</v>
      </c>
      <c r="L61" s="545" t="s">
        <v>375</v>
      </c>
      <c r="M61" s="545" t="s">
        <v>380</v>
      </c>
      <c r="N61" s="545" t="s">
        <v>331</v>
      </c>
      <c r="O61" s="545"/>
      <c r="P61" s="545"/>
    </row>
    <row r="62" spans="1:16" ht="15" customHeight="1">
      <c r="A62" s="545" t="s">
        <v>2015</v>
      </c>
      <c r="B62" s="565">
        <v>42814</v>
      </c>
      <c r="C62" s="550">
        <v>0.875</v>
      </c>
      <c r="D62" s="565">
        <v>42819</v>
      </c>
      <c r="E62" s="545" t="s">
        <v>336</v>
      </c>
      <c r="F62" s="545" t="s">
        <v>349</v>
      </c>
      <c r="G62" s="545" t="s">
        <v>3620</v>
      </c>
      <c r="H62" s="545" t="s">
        <v>2459</v>
      </c>
      <c r="I62" s="545" t="s">
        <v>3557</v>
      </c>
      <c r="J62" s="545" t="s">
        <v>328</v>
      </c>
      <c r="K62" s="546">
        <v>81</v>
      </c>
      <c r="L62" s="545" t="s">
        <v>375</v>
      </c>
      <c r="M62" s="545" t="s">
        <v>330</v>
      </c>
      <c r="N62" s="545" t="s">
        <v>331</v>
      </c>
      <c r="O62" s="545"/>
      <c r="P62" s="545"/>
    </row>
    <row r="63" spans="1:16" ht="15" customHeight="1">
      <c r="A63" s="545" t="s">
        <v>2037</v>
      </c>
      <c r="B63" s="565">
        <v>42815</v>
      </c>
      <c r="C63" s="550">
        <v>0.64583333333333337</v>
      </c>
      <c r="D63" s="565">
        <v>42815</v>
      </c>
      <c r="E63" s="545" t="s">
        <v>333</v>
      </c>
      <c r="F63" s="545" t="s">
        <v>337</v>
      </c>
      <c r="G63" s="545" t="s">
        <v>3622</v>
      </c>
      <c r="H63" s="545" t="s">
        <v>2459</v>
      </c>
      <c r="I63" s="545" t="s">
        <v>3618</v>
      </c>
      <c r="J63" s="545" t="s">
        <v>328</v>
      </c>
      <c r="K63" s="546">
        <v>58</v>
      </c>
      <c r="L63" s="545" t="s">
        <v>399</v>
      </c>
      <c r="M63" s="545" t="s">
        <v>400</v>
      </c>
      <c r="N63" s="545" t="s">
        <v>331</v>
      </c>
      <c r="O63" s="545"/>
      <c r="P63" s="545"/>
    </row>
    <row r="64" spans="1:16" ht="15" customHeight="1">
      <c r="A64" s="545" t="s">
        <v>2038</v>
      </c>
      <c r="B64" s="565">
        <v>42816</v>
      </c>
      <c r="C64" s="550">
        <v>0.50694444444444442</v>
      </c>
      <c r="D64" s="565">
        <v>42829</v>
      </c>
      <c r="E64" s="545" t="s">
        <v>336</v>
      </c>
      <c r="F64" s="545"/>
      <c r="G64" s="545" t="s">
        <v>3637</v>
      </c>
      <c r="H64" s="545" t="s">
        <v>2459</v>
      </c>
      <c r="I64" s="545" t="s">
        <v>3628</v>
      </c>
      <c r="J64" s="545" t="s">
        <v>328</v>
      </c>
      <c r="K64" s="546">
        <v>95</v>
      </c>
      <c r="L64" s="545" t="s">
        <v>375</v>
      </c>
      <c r="M64" s="545" t="s">
        <v>330</v>
      </c>
      <c r="N64" s="545" t="s">
        <v>331</v>
      </c>
      <c r="O64" s="545"/>
      <c r="P64" s="545"/>
    </row>
    <row r="65" spans="1:16" ht="15" customHeight="1">
      <c r="A65" s="545" t="s">
        <v>2039</v>
      </c>
      <c r="B65" s="565">
        <v>42817</v>
      </c>
      <c r="C65" s="550">
        <v>0.28472222222222221</v>
      </c>
      <c r="D65" s="565">
        <v>42822</v>
      </c>
      <c r="E65" s="545" t="s">
        <v>336</v>
      </c>
      <c r="F65" s="545" t="s">
        <v>337</v>
      </c>
      <c r="G65" s="545" t="s">
        <v>3625</v>
      </c>
      <c r="H65" s="545" t="s">
        <v>2459</v>
      </c>
      <c r="I65" s="545" t="s">
        <v>184</v>
      </c>
      <c r="J65" s="545" t="s">
        <v>328</v>
      </c>
      <c r="K65" s="546">
        <v>82</v>
      </c>
      <c r="L65" s="545" t="s">
        <v>375</v>
      </c>
      <c r="M65" s="545" t="s">
        <v>401</v>
      </c>
      <c r="N65" s="545" t="s">
        <v>331</v>
      </c>
      <c r="O65" s="545"/>
      <c r="P65" s="545"/>
    </row>
    <row r="66" spans="1:16" ht="15" customHeight="1">
      <c r="A66" s="545" t="s">
        <v>2040</v>
      </c>
      <c r="B66" s="565">
        <v>42819</v>
      </c>
      <c r="C66" s="550" t="s">
        <v>1887</v>
      </c>
      <c r="D66" s="565">
        <v>42824</v>
      </c>
      <c r="E66" s="545" t="s">
        <v>333</v>
      </c>
      <c r="F66" s="545" t="s">
        <v>359</v>
      </c>
      <c r="G66" s="545" t="s">
        <v>3624</v>
      </c>
      <c r="H66" s="545" t="s">
        <v>2459</v>
      </c>
      <c r="I66" s="545" t="s">
        <v>613</v>
      </c>
      <c r="J66" s="545" t="s">
        <v>328</v>
      </c>
      <c r="K66" s="546">
        <v>23</v>
      </c>
      <c r="L66" s="545" t="s">
        <v>390</v>
      </c>
      <c r="M66" s="545" t="s">
        <v>330</v>
      </c>
      <c r="N66" s="545" t="s">
        <v>331</v>
      </c>
      <c r="O66" s="545"/>
      <c r="P66" s="545"/>
    </row>
    <row r="67" spans="1:16" ht="15" customHeight="1">
      <c r="A67" s="545" t="s">
        <v>2041</v>
      </c>
      <c r="B67" s="565">
        <v>42820</v>
      </c>
      <c r="C67" s="550">
        <v>6.3888888888888884E-2</v>
      </c>
      <c r="D67" s="565">
        <v>42820</v>
      </c>
      <c r="E67" s="545" t="s">
        <v>333</v>
      </c>
      <c r="F67" s="545" t="s">
        <v>352</v>
      </c>
      <c r="G67" s="545" t="s">
        <v>3621</v>
      </c>
      <c r="H67" s="545" t="s">
        <v>2459</v>
      </c>
      <c r="I67" s="545" t="s">
        <v>3619</v>
      </c>
      <c r="J67" s="545" t="s">
        <v>328</v>
      </c>
      <c r="K67" s="546">
        <v>16</v>
      </c>
      <c r="L67" s="545" t="s">
        <v>329</v>
      </c>
      <c r="M67" s="545" t="s">
        <v>330</v>
      </c>
      <c r="N67" s="545" t="s">
        <v>331</v>
      </c>
      <c r="O67" s="545"/>
      <c r="P67" s="545"/>
    </row>
    <row r="68" spans="1:16" ht="15" customHeight="1">
      <c r="A68" s="545" t="s">
        <v>2042</v>
      </c>
      <c r="B68" s="565">
        <v>42822</v>
      </c>
      <c r="C68" s="550">
        <v>0.25</v>
      </c>
      <c r="D68" s="565">
        <v>42823</v>
      </c>
      <c r="E68" s="545" t="s">
        <v>333</v>
      </c>
      <c r="F68" s="545" t="s">
        <v>349</v>
      </c>
      <c r="G68" s="545" t="s">
        <v>3626</v>
      </c>
      <c r="H68" s="545" t="s">
        <v>2459</v>
      </c>
      <c r="I68" s="545" t="s">
        <v>3623</v>
      </c>
      <c r="J68" s="545" t="s">
        <v>328</v>
      </c>
      <c r="K68" s="546">
        <v>47</v>
      </c>
      <c r="L68" s="545" t="s">
        <v>329</v>
      </c>
      <c r="M68" s="545" t="s">
        <v>330</v>
      </c>
      <c r="N68" s="545" t="s">
        <v>331</v>
      </c>
      <c r="O68" s="545"/>
      <c r="P68" s="545"/>
    </row>
    <row r="69" spans="1:16" s="542" customFormat="1" ht="15" customHeight="1">
      <c r="A69" s="545" t="s">
        <v>2043</v>
      </c>
      <c r="B69" s="565">
        <v>42824</v>
      </c>
      <c r="C69" s="550">
        <v>0.22222222222222221</v>
      </c>
      <c r="D69" s="565">
        <v>42824</v>
      </c>
      <c r="E69" s="545" t="s">
        <v>336</v>
      </c>
      <c r="F69" s="545" t="s">
        <v>352</v>
      </c>
      <c r="G69" s="545" t="s">
        <v>3801</v>
      </c>
      <c r="H69" s="545" t="s">
        <v>2459</v>
      </c>
      <c r="I69" s="545" t="s">
        <v>3557</v>
      </c>
      <c r="J69" s="545" t="s">
        <v>328</v>
      </c>
      <c r="K69" s="546">
        <v>77</v>
      </c>
      <c r="L69" s="545" t="s">
        <v>375</v>
      </c>
      <c r="M69" s="545" t="s">
        <v>330</v>
      </c>
      <c r="N69" s="545" t="s">
        <v>331</v>
      </c>
      <c r="O69" s="545"/>
      <c r="P69" s="545"/>
    </row>
    <row r="70" spans="1:16" s="542" customFormat="1" ht="15" customHeight="1">
      <c r="A70" s="545" t="s">
        <v>2044</v>
      </c>
      <c r="B70" s="565">
        <v>42827</v>
      </c>
      <c r="C70" s="550">
        <v>0.48958333333333331</v>
      </c>
      <c r="D70" s="565">
        <v>42831</v>
      </c>
      <c r="E70" s="545" t="s">
        <v>336</v>
      </c>
      <c r="F70" s="545" t="s">
        <v>352</v>
      </c>
      <c r="G70" s="545" t="s">
        <v>3639</v>
      </c>
      <c r="H70" s="545" t="s">
        <v>2459</v>
      </c>
      <c r="I70" s="545" t="s">
        <v>3557</v>
      </c>
      <c r="J70" s="545" t="s">
        <v>355</v>
      </c>
      <c r="K70" s="546">
        <v>90</v>
      </c>
      <c r="L70" s="545" t="s">
        <v>375</v>
      </c>
      <c r="M70" s="545" t="s">
        <v>400</v>
      </c>
      <c r="N70" s="545" t="s">
        <v>414</v>
      </c>
      <c r="O70" s="545" t="s">
        <v>2266</v>
      </c>
      <c r="P70" s="545"/>
    </row>
    <row r="71" spans="1:16" s="542" customFormat="1" ht="15" customHeight="1">
      <c r="A71" s="545" t="s">
        <v>1987</v>
      </c>
      <c r="B71" s="565">
        <v>42830</v>
      </c>
      <c r="C71" s="550">
        <v>0.7729166666666667</v>
      </c>
      <c r="D71" s="565">
        <v>42830</v>
      </c>
      <c r="E71" s="545" t="s">
        <v>336</v>
      </c>
      <c r="F71" s="545" t="s">
        <v>802</v>
      </c>
      <c r="G71" s="545" t="s">
        <v>3638</v>
      </c>
      <c r="H71" s="545" t="s">
        <v>2459</v>
      </c>
      <c r="I71" s="545" t="s">
        <v>3629</v>
      </c>
      <c r="J71" s="545" t="s">
        <v>328</v>
      </c>
      <c r="K71" s="619">
        <v>61</v>
      </c>
      <c r="L71" s="545" t="s">
        <v>375</v>
      </c>
      <c r="M71" s="545" t="s">
        <v>330</v>
      </c>
      <c r="N71" s="545" t="s">
        <v>331</v>
      </c>
      <c r="O71" s="545"/>
      <c r="P71" s="545"/>
    </row>
    <row r="72" spans="1:16" s="542" customFormat="1" ht="15" customHeight="1">
      <c r="A72" s="545" t="s">
        <v>2045</v>
      </c>
      <c r="B72" s="565">
        <v>42833</v>
      </c>
      <c r="C72" s="550">
        <v>0.59027777777777779</v>
      </c>
      <c r="D72" s="565">
        <v>42833</v>
      </c>
      <c r="E72" s="545" t="s">
        <v>333</v>
      </c>
      <c r="F72" s="545" t="s">
        <v>349</v>
      </c>
      <c r="G72" s="545" t="s">
        <v>62</v>
      </c>
      <c r="H72" s="545" t="s">
        <v>2459</v>
      </c>
      <c r="I72" s="545" t="s">
        <v>3557</v>
      </c>
      <c r="J72" s="545" t="s">
        <v>328</v>
      </c>
      <c r="K72" s="546">
        <v>23</v>
      </c>
      <c r="L72" s="545" t="s">
        <v>329</v>
      </c>
      <c r="M72" s="545" t="s">
        <v>330</v>
      </c>
      <c r="N72" s="545" t="s">
        <v>331</v>
      </c>
      <c r="O72" s="545"/>
      <c r="P72" s="545"/>
    </row>
    <row r="73" spans="1:16" s="542" customFormat="1" ht="15" customHeight="1">
      <c r="A73" s="545" t="s">
        <v>2046</v>
      </c>
      <c r="B73" s="565">
        <v>42835</v>
      </c>
      <c r="C73" s="550">
        <v>0.125</v>
      </c>
      <c r="D73" s="565">
        <v>42838</v>
      </c>
      <c r="E73" s="545" t="s">
        <v>333</v>
      </c>
      <c r="F73" s="545" t="s">
        <v>337</v>
      </c>
      <c r="G73" s="545" t="s">
        <v>3641</v>
      </c>
      <c r="H73" s="545" t="s">
        <v>2459</v>
      </c>
      <c r="I73" s="545" t="s">
        <v>339</v>
      </c>
      <c r="J73" s="545" t="s">
        <v>328</v>
      </c>
      <c r="K73" s="546">
        <v>19</v>
      </c>
      <c r="L73" s="545" t="s">
        <v>329</v>
      </c>
      <c r="M73" s="545" t="s">
        <v>330</v>
      </c>
      <c r="N73" s="545" t="s">
        <v>331</v>
      </c>
      <c r="O73" s="545"/>
      <c r="P73" s="545"/>
    </row>
    <row r="74" spans="1:16" s="542" customFormat="1" ht="15" customHeight="1">
      <c r="A74" s="545" t="s">
        <v>2047</v>
      </c>
      <c r="B74" s="565">
        <v>42837</v>
      </c>
      <c r="C74" s="550">
        <v>0.59027777777777779</v>
      </c>
      <c r="D74" s="565">
        <v>42837</v>
      </c>
      <c r="E74" s="545" t="s">
        <v>333</v>
      </c>
      <c r="F74" s="545" t="s">
        <v>349</v>
      </c>
      <c r="G74" s="545" t="s">
        <v>3640</v>
      </c>
      <c r="H74" s="545" t="s">
        <v>2459</v>
      </c>
      <c r="I74" s="545" t="s">
        <v>3630</v>
      </c>
      <c r="J74" s="545" t="s">
        <v>328</v>
      </c>
      <c r="K74" s="546">
        <v>42</v>
      </c>
      <c r="L74" s="545" t="s">
        <v>329</v>
      </c>
      <c r="M74" s="545" t="s">
        <v>330</v>
      </c>
      <c r="N74" s="545" t="s">
        <v>331</v>
      </c>
      <c r="O74" s="545"/>
      <c r="P74" s="545"/>
    </row>
    <row r="75" spans="1:16" s="542" customFormat="1" ht="15" customHeight="1">
      <c r="A75" s="545" t="s">
        <v>2048</v>
      </c>
      <c r="B75" s="565">
        <v>42841</v>
      </c>
      <c r="C75" s="550">
        <v>0.58194444444444449</v>
      </c>
      <c r="D75" s="565">
        <v>42841</v>
      </c>
      <c r="E75" s="545" t="s">
        <v>336</v>
      </c>
      <c r="F75" s="545" t="s">
        <v>349</v>
      </c>
      <c r="G75" s="545" t="s">
        <v>3642</v>
      </c>
      <c r="H75" s="545" t="s">
        <v>2459</v>
      </c>
      <c r="I75" s="545" t="s">
        <v>3631</v>
      </c>
      <c r="J75" s="545" t="s">
        <v>355</v>
      </c>
      <c r="K75" s="546">
        <v>64</v>
      </c>
      <c r="L75" s="545" t="s">
        <v>375</v>
      </c>
      <c r="M75" s="545" t="s">
        <v>380</v>
      </c>
      <c r="N75" s="611" t="s">
        <v>578</v>
      </c>
      <c r="O75" s="545" t="s">
        <v>3632</v>
      </c>
      <c r="P75" s="545"/>
    </row>
    <row r="76" spans="1:16" s="542" customFormat="1" ht="15" customHeight="1">
      <c r="A76" s="545" t="s">
        <v>2049</v>
      </c>
      <c r="B76" s="565">
        <v>42844</v>
      </c>
      <c r="C76" s="550">
        <v>0.76388888888888884</v>
      </c>
      <c r="D76" s="565">
        <v>42853</v>
      </c>
      <c r="E76" s="545" t="s">
        <v>336</v>
      </c>
      <c r="F76" s="545" t="s">
        <v>349</v>
      </c>
      <c r="G76" s="545" t="s">
        <v>640</v>
      </c>
      <c r="H76" s="545" t="s">
        <v>2459</v>
      </c>
      <c r="I76" s="545" t="s">
        <v>432</v>
      </c>
      <c r="J76" s="545" t="s">
        <v>328</v>
      </c>
      <c r="K76" s="546">
        <v>82</v>
      </c>
      <c r="L76" s="545" t="s">
        <v>375</v>
      </c>
      <c r="M76" s="545" t="s">
        <v>330</v>
      </c>
      <c r="N76" s="545" t="s">
        <v>331</v>
      </c>
      <c r="O76" s="545"/>
      <c r="P76" s="545"/>
    </row>
    <row r="77" spans="1:16" s="542" customFormat="1" ht="15" customHeight="1">
      <c r="A77" s="545" t="s">
        <v>2050</v>
      </c>
      <c r="B77" s="565">
        <v>42847</v>
      </c>
      <c r="C77" s="550" t="s">
        <v>3634</v>
      </c>
      <c r="D77" s="565">
        <v>42847</v>
      </c>
      <c r="E77" s="545" t="s">
        <v>333</v>
      </c>
      <c r="F77" s="545"/>
      <c r="G77" s="545" t="s">
        <v>3643</v>
      </c>
      <c r="H77" s="545" t="s">
        <v>2459</v>
      </c>
      <c r="I77" s="545" t="s">
        <v>3635</v>
      </c>
      <c r="J77" s="545" t="s">
        <v>328</v>
      </c>
      <c r="K77" s="546">
        <v>19</v>
      </c>
      <c r="L77" s="545" t="s">
        <v>399</v>
      </c>
      <c r="M77" s="545" t="s">
        <v>1501</v>
      </c>
      <c r="N77" s="545" t="s">
        <v>331</v>
      </c>
      <c r="O77" s="545"/>
      <c r="P77" s="545"/>
    </row>
    <row r="78" spans="1:16" ht="15" customHeight="1">
      <c r="A78" s="545" t="s">
        <v>2051</v>
      </c>
      <c r="B78" s="565">
        <v>42847</v>
      </c>
      <c r="C78" s="550">
        <v>0.73611111111111116</v>
      </c>
      <c r="D78" s="565">
        <v>42854</v>
      </c>
      <c r="E78" s="545" t="s">
        <v>336</v>
      </c>
      <c r="F78" s="545" t="s">
        <v>802</v>
      </c>
      <c r="G78" s="545" t="s">
        <v>3647</v>
      </c>
      <c r="H78" s="545" t="s">
        <v>2459</v>
      </c>
      <c r="I78" s="545" t="s">
        <v>339</v>
      </c>
      <c r="J78" s="545" t="s">
        <v>328</v>
      </c>
      <c r="K78" s="546">
        <v>89</v>
      </c>
      <c r="L78" s="545" t="s">
        <v>375</v>
      </c>
      <c r="M78" s="545" t="s">
        <v>330</v>
      </c>
      <c r="N78" s="545" t="s">
        <v>331</v>
      </c>
      <c r="O78" s="545"/>
      <c r="P78" s="545"/>
    </row>
    <row r="79" spans="1:16" ht="15" customHeight="1">
      <c r="A79" s="545" t="s">
        <v>2052</v>
      </c>
      <c r="B79" s="565">
        <v>42848</v>
      </c>
      <c r="C79" s="550" t="s">
        <v>2865</v>
      </c>
      <c r="D79" s="565">
        <v>42848</v>
      </c>
      <c r="E79" s="545" t="s">
        <v>336</v>
      </c>
      <c r="F79" s="545"/>
      <c r="G79" s="545" t="s">
        <v>1806</v>
      </c>
      <c r="H79" s="545" t="s">
        <v>2459</v>
      </c>
      <c r="I79" s="545" t="s">
        <v>3636</v>
      </c>
      <c r="J79" s="545" t="s">
        <v>328</v>
      </c>
      <c r="K79" s="546" t="s">
        <v>3401</v>
      </c>
      <c r="L79" s="545" t="s">
        <v>375</v>
      </c>
      <c r="M79" s="545" t="s">
        <v>380</v>
      </c>
      <c r="N79" s="545" t="s">
        <v>331</v>
      </c>
      <c r="O79" s="545"/>
      <c r="P79" s="545"/>
    </row>
    <row r="80" spans="1:16" ht="15" customHeight="1">
      <c r="A80" s="545" t="s">
        <v>2053</v>
      </c>
      <c r="B80" s="565">
        <v>42848</v>
      </c>
      <c r="C80" s="550">
        <v>0.70138888888888884</v>
      </c>
      <c r="D80" s="565">
        <v>42849</v>
      </c>
      <c r="E80" s="545" t="s">
        <v>336</v>
      </c>
      <c r="F80" s="545" t="s">
        <v>337</v>
      </c>
      <c r="G80" s="545" t="s">
        <v>3646</v>
      </c>
      <c r="H80" s="545" t="s">
        <v>2459</v>
      </c>
      <c r="I80" s="545" t="s">
        <v>3557</v>
      </c>
      <c r="J80" s="545" t="s">
        <v>328</v>
      </c>
      <c r="K80" s="546">
        <v>53</v>
      </c>
      <c r="L80" s="545" t="s">
        <v>375</v>
      </c>
      <c r="M80" s="545" t="s">
        <v>330</v>
      </c>
      <c r="N80" s="545" t="s">
        <v>331</v>
      </c>
      <c r="O80" s="545"/>
      <c r="P80" s="545"/>
    </row>
    <row r="81" spans="1:16" ht="15" customHeight="1">
      <c r="A81" s="545" t="s">
        <v>2054</v>
      </c>
      <c r="B81" s="566">
        <v>42848</v>
      </c>
      <c r="C81" s="550">
        <v>0.76388888888888884</v>
      </c>
      <c r="D81" s="566">
        <v>42907</v>
      </c>
      <c r="E81" s="545" t="s">
        <v>333</v>
      </c>
      <c r="F81" s="545" t="s">
        <v>349</v>
      </c>
      <c r="G81" s="545" t="s">
        <v>3710</v>
      </c>
      <c r="H81" s="545" t="s">
        <v>2459</v>
      </c>
      <c r="I81" s="545"/>
      <c r="J81" s="545" t="s">
        <v>328</v>
      </c>
      <c r="K81" s="546">
        <v>59</v>
      </c>
      <c r="L81" s="545" t="s">
        <v>437</v>
      </c>
      <c r="M81" s="545" t="s">
        <v>438</v>
      </c>
      <c r="N81" s="545"/>
      <c r="O81" s="545"/>
      <c r="P81" s="545"/>
    </row>
    <row r="82" spans="1:16" ht="15" customHeight="1">
      <c r="A82" s="545" t="s">
        <v>2055</v>
      </c>
      <c r="B82" s="566">
        <v>42849</v>
      </c>
      <c r="C82" s="550" t="s">
        <v>2989</v>
      </c>
      <c r="D82" s="566">
        <v>42869</v>
      </c>
      <c r="E82" s="545" t="s">
        <v>336</v>
      </c>
      <c r="F82" s="545" t="s">
        <v>359</v>
      </c>
      <c r="G82" s="545" t="s">
        <v>3669</v>
      </c>
      <c r="H82" s="545" t="s">
        <v>2459</v>
      </c>
      <c r="I82" s="545" t="s">
        <v>87</v>
      </c>
      <c r="J82" s="545" t="s">
        <v>328</v>
      </c>
      <c r="K82" s="546">
        <v>57</v>
      </c>
      <c r="L82" s="545" t="s">
        <v>375</v>
      </c>
      <c r="M82" s="545" t="s">
        <v>330</v>
      </c>
      <c r="N82" s="545" t="s">
        <v>331</v>
      </c>
      <c r="O82" s="545"/>
      <c r="P82" s="545"/>
    </row>
    <row r="83" spans="1:16" ht="15" customHeight="1">
      <c r="A83" s="545" t="s">
        <v>2057</v>
      </c>
      <c r="B83" s="565">
        <v>42850</v>
      </c>
      <c r="C83" s="550">
        <v>0.70833333333333337</v>
      </c>
      <c r="D83" s="565">
        <v>42850</v>
      </c>
      <c r="E83" s="545" t="s">
        <v>333</v>
      </c>
      <c r="F83" s="545" t="s">
        <v>359</v>
      </c>
      <c r="G83" s="545" t="s">
        <v>3645</v>
      </c>
      <c r="H83" s="545" t="s">
        <v>2459</v>
      </c>
      <c r="I83" s="545" t="s">
        <v>3628</v>
      </c>
      <c r="J83" s="545" t="s">
        <v>328</v>
      </c>
      <c r="K83" s="546">
        <v>22</v>
      </c>
      <c r="L83" s="545" t="s">
        <v>329</v>
      </c>
      <c r="M83" s="545" t="s">
        <v>330</v>
      </c>
      <c r="N83" s="545" t="s">
        <v>331</v>
      </c>
      <c r="O83" s="545"/>
      <c r="P83" s="545"/>
    </row>
    <row r="84" spans="1:16" ht="15" customHeight="1">
      <c r="A84" s="545" t="s">
        <v>2058</v>
      </c>
      <c r="B84" s="565">
        <v>42856</v>
      </c>
      <c r="C84" s="550">
        <v>0.21180555555555555</v>
      </c>
      <c r="D84" s="565">
        <v>42856</v>
      </c>
      <c r="E84" s="545" t="s">
        <v>333</v>
      </c>
      <c r="F84" s="545" t="s">
        <v>436</v>
      </c>
      <c r="G84" s="545" t="s">
        <v>3651</v>
      </c>
      <c r="H84" s="545" t="s">
        <v>2459</v>
      </c>
      <c r="I84" s="545" t="s">
        <v>3648</v>
      </c>
      <c r="J84" s="545" t="s">
        <v>328</v>
      </c>
      <c r="K84" s="546">
        <v>23</v>
      </c>
      <c r="L84" s="545" t="s">
        <v>329</v>
      </c>
      <c r="M84" s="545" t="s">
        <v>330</v>
      </c>
      <c r="N84" s="545" t="s">
        <v>331</v>
      </c>
      <c r="O84" s="545"/>
      <c r="P84" s="545"/>
    </row>
    <row r="85" spans="1:16" ht="15" customHeight="1">
      <c r="A85" s="545" t="s">
        <v>2059</v>
      </c>
      <c r="B85" s="565">
        <v>42858</v>
      </c>
      <c r="C85" s="550">
        <v>0.24305555555555555</v>
      </c>
      <c r="D85" s="565">
        <v>42858</v>
      </c>
      <c r="E85" s="545" t="s">
        <v>333</v>
      </c>
      <c r="F85" s="545" t="s">
        <v>436</v>
      </c>
      <c r="G85" s="545" t="s">
        <v>3652</v>
      </c>
      <c r="H85" s="545" t="s">
        <v>2459</v>
      </c>
      <c r="I85" s="545" t="s">
        <v>3649</v>
      </c>
      <c r="J85" s="545" t="s">
        <v>328</v>
      </c>
      <c r="K85" s="546">
        <v>57</v>
      </c>
      <c r="L85" s="545" t="s">
        <v>329</v>
      </c>
      <c r="M85" s="545" t="s">
        <v>330</v>
      </c>
      <c r="N85" s="545" t="s">
        <v>331</v>
      </c>
      <c r="O85" s="545"/>
      <c r="P85" s="545"/>
    </row>
    <row r="86" spans="1:16" ht="15" customHeight="1">
      <c r="A86" s="545" t="s">
        <v>2060</v>
      </c>
      <c r="B86" s="565">
        <v>42858</v>
      </c>
      <c r="C86" s="550">
        <v>0.30555555555555552</v>
      </c>
      <c r="D86" s="565">
        <v>42858</v>
      </c>
      <c r="E86" s="545" t="s">
        <v>333</v>
      </c>
      <c r="F86" s="545" t="s">
        <v>436</v>
      </c>
      <c r="G86" s="545" t="s">
        <v>3653</v>
      </c>
      <c r="H86" s="545" t="s">
        <v>2459</v>
      </c>
      <c r="I86" s="545" t="s">
        <v>3650</v>
      </c>
      <c r="J86" s="545" t="s">
        <v>355</v>
      </c>
      <c r="K86" s="546">
        <v>51</v>
      </c>
      <c r="L86" s="545" t="s">
        <v>390</v>
      </c>
      <c r="M86" s="545" t="s">
        <v>330</v>
      </c>
      <c r="N86" s="545" t="s">
        <v>331</v>
      </c>
      <c r="O86" s="545"/>
      <c r="P86" s="545"/>
    </row>
    <row r="87" spans="1:16" ht="15" customHeight="1">
      <c r="A87" s="545" t="s">
        <v>2061</v>
      </c>
      <c r="B87" s="565">
        <v>42859</v>
      </c>
      <c r="C87" s="550">
        <v>0.69791666666666663</v>
      </c>
      <c r="D87" s="565">
        <v>42859</v>
      </c>
      <c r="E87" s="545" t="s">
        <v>336</v>
      </c>
      <c r="F87" s="545" t="s">
        <v>359</v>
      </c>
      <c r="G87" s="545" t="s">
        <v>3654</v>
      </c>
      <c r="H87" s="545" t="s">
        <v>2459</v>
      </c>
      <c r="I87" s="545" t="s">
        <v>569</v>
      </c>
      <c r="J87" s="545" t="s">
        <v>328</v>
      </c>
      <c r="K87" s="619">
        <v>25</v>
      </c>
      <c r="L87" s="545" t="s">
        <v>375</v>
      </c>
      <c r="M87" s="545" t="s">
        <v>330</v>
      </c>
      <c r="N87" s="545" t="s">
        <v>331</v>
      </c>
      <c r="O87" s="545"/>
      <c r="P87" s="545"/>
    </row>
    <row r="88" spans="1:16" ht="15" customHeight="1">
      <c r="A88" s="545" t="s">
        <v>2062</v>
      </c>
      <c r="B88" s="565">
        <v>42860</v>
      </c>
      <c r="C88" s="550">
        <v>0.77083333333333337</v>
      </c>
      <c r="D88" s="565">
        <v>42860</v>
      </c>
      <c r="E88" s="545" t="s">
        <v>336</v>
      </c>
      <c r="F88" s="545" t="s">
        <v>359</v>
      </c>
      <c r="G88" s="545" t="s">
        <v>3655</v>
      </c>
      <c r="H88" s="545" t="s">
        <v>2459</v>
      </c>
      <c r="I88" s="545" t="s">
        <v>3586</v>
      </c>
      <c r="J88" s="545" t="s">
        <v>328</v>
      </c>
      <c r="K88" s="546">
        <v>62</v>
      </c>
      <c r="L88" s="545" t="s">
        <v>375</v>
      </c>
      <c r="M88" s="545" t="s">
        <v>400</v>
      </c>
      <c r="N88" s="545" t="s">
        <v>331</v>
      </c>
      <c r="O88" s="545"/>
      <c r="P88" s="545"/>
    </row>
    <row r="89" spans="1:16" ht="15" customHeight="1">
      <c r="A89" s="545" t="s">
        <v>2063</v>
      </c>
      <c r="B89" s="566">
        <v>42863</v>
      </c>
      <c r="C89" s="550">
        <v>0.66319444444444442</v>
      </c>
      <c r="D89" s="566">
        <v>42863</v>
      </c>
      <c r="E89" s="545" t="s">
        <v>333</v>
      </c>
      <c r="F89" s="545" t="s">
        <v>352</v>
      </c>
      <c r="G89" s="545" t="s">
        <v>3663</v>
      </c>
      <c r="H89" s="545" t="s">
        <v>2459</v>
      </c>
      <c r="I89" s="545" t="s">
        <v>3663</v>
      </c>
      <c r="J89" s="545" t="s">
        <v>355</v>
      </c>
      <c r="K89" s="546">
        <v>30</v>
      </c>
      <c r="L89" s="545" t="s">
        <v>329</v>
      </c>
      <c r="M89" s="545" t="s">
        <v>330</v>
      </c>
      <c r="N89" s="545" t="s">
        <v>331</v>
      </c>
      <c r="O89" s="545"/>
      <c r="P89" s="545"/>
    </row>
    <row r="90" spans="1:16" ht="15" customHeight="1">
      <c r="A90" s="545" t="s">
        <v>2064</v>
      </c>
      <c r="B90" s="566">
        <v>42864</v>
      </c>
      <c r="C90" s="550" t="s">
        <v>1506</v>
      </c>
      <c r="D90" s="566">
        <v>42864</v>
      </c>
      <c r="E90" s="545" t="s">
        <v>333</v>
      </c>
      <c r="F90" s="545" t="s">
        <v>349</v>
      </c>
      <c r="G90" s="545" t="s">
        <v>3664</v>
      </c>
      <c r="H90" s="545" t="s">
        <v>2459</v>
      </c>
      <c r="I90" s="545" t="s">
        <v>3656</v>
      </c>
      <c r="J90" s="545" t="s">
        <v>328</v>
      </c>
      <c r="K90" s="546">
        <v>38</v>
      </c>
      <c r="L90" s="545" t="s">
        <v>329</v>
      </c>
      <c r="M90" s="545" t="s">
        <v>330</v>
      </c>
      <c r="N90" s="545" t="s">
        <v>331</v>
      </c>
      <c r="O90" s="545"/>
      <c r="P90" s="545"/>
    </row>
    <row r="91" spans="1:16" ht="15" customHeight="1">
      <c r="A91" s="545" t="s">
        <v>1997</v>
      </c>
      <c r="B91" s="566">
        <v>42865</v>
      </c>
      <c r="C91" s="550" t="s">
        <v>3657</v>
      </c>
      <c r="D91" s="566">
        <v>42865</v>
      </c>
      <c r="E91" s="545" t="s">
        <v>333</v>
      </c>
      <c r="F91" s="545" t="s">
        <v>349</v>
      </c>
      <c r="G91" s="545" t="s">
        <v>3665</v>
      </c>
      <c r="H91" s="545" t="s">
        <v>2459</v>
      </c>
      <c r="I91" s="545" t="s">
        <v>3658</v>
      </c>
      <c r="J91" s="545" t="s">
        <v>328</v>
      </c>
      <c r="K91" s="546">
        <v>9</v>
      </c>
      <c r="L91" s="545" t="s">
        <v>437</v>
      </c>
      <c r="M91" s="545" t="s">
        <v>438</v>
      </c>
      <c r="N91" s="545" t="s">
        <v>331</v>
      </c>
      <c r="O91" s="545"/>
      <c r="P91" s="545"/>
    </row>
    <row r="92" spans="1:16" ht="15" customHeight="1">
      <c r="A92" s="545" t="s">
        <v>2065</v>
      </c>
      <c r="B92" s="566">
        <v>42866</v>
      </c>
      <c r="C92" s="550" t="s">
        <v>2966</v>
      </c>
      <c r="D92" s="566">
        <v>42867</v>
      </c>
      <c r="E92" s="545" t="s">
        <v>333</v>
      </c>
      <c r="F92" s="545"/>
      <c r="G92" s="545" t="s">
        <v>3666</v>
      </c>
      <c r="H92" s="545" t="s">
        <v>2459</v>
      </c>
      <c r="I92" s="545" t="s">
        <v>600</v>
      </c>
      <c r="J92" s="545" t="s">
        <v>328</v>
      </c>
      <c r="K92" s="546">
        <v>38</v>
      </c>
      <c r="L92" s="545" t="s">
        <v>329</v>
      </c>
      <c r="M92" s="545" t="s">
        <v>330</v>
      </c>
      <c r="N92" s="545" t="s">
        <v>331</v>
      </c>
      <c r="O92" s="545"/>
      <c r="P92" s="545"/>
    </row>
    <row r="93" spans="1:16" ht="15" customHeight="1">
      <c r="A93" s="545" t="s">
        <v>2946</v>
      </c>
      <c r="B93" s="566">
        <v>42867</v>
      </c>
      <c r="C93" s="550" t="s">
        <v>3659</v>
      </c>
      <c r="D93" s="566">
        <v>42867</v>
      </c>
      <c r="E93" s="545" t="s">
        <v>333</v>
      </c>
      <c r="F93" s="545" t="s">
        <v>337</v>
      </c>
      <c r="G93" s="545" t="s">
        <v>1046</v>
      </c>
      <c r="H93" s="545" t="s">
        <v>2459</v>
      </c>
      <c r="I93" s="545" t="s">
        <v>3586</v>
      </c>
      <c r="J93" s="545" t="s">
        <v>328</v>
      </c>
      <c r="K93" s="546">
        <v>74</v>
      </c>
      <c r="L93" s="545" t="s">
        <v>437</v>
      </c>
      <c r="M93" s="545" t="s">
        <v>438</v>
      </c>
      <c r="N93" s="545" t="s">
        <v>331</v>
      </c>
      <c r="O93" s="545"/>
      <c r="P93" s="545"/>
    </row>
    <row r="94" spans="1:16" ht="15" customHeight="1">
      <c r="A94" s="545" t="s">
        <v>2947</v>
      </c>
      <c r="B94" s="566">
        <v>42868</v>
      </c>
      <c r="C94" s="550" t="s">
        <v>3660</v>
      </c>
      <c r="D94" s="566">
        <v>42868</v>
      </c>
      <c r="E94" s="545" t="s">
        <v>369</v>
      </c>
      <c r="F94" s="545" t="s">
        <v>352</v>
      </c>
      <c r="G94" s="545" t="s">
        <v>3667</v>
      </c>
      <c r="H94" s="545" t="s">
        <v>2459</v>
      </c>
      <c r="I94" s="545" t="s">
        <v>3661</v>
      </c>
      <c r="J94" s="545" t="s">
        <v>328</v>
      </c>
      <c r="K94" s="546">
        <v>33</v>
      </c>
      <c r="L94" s="545" t="s">
        <v>329</v>
      </c>
      <c r="M94" s="545" t="s">
        <v>330</v>
      </c>
      <c r="N94" s="545" t="s">
        <v>331</v>
      </c>
      <c r="O94" s="545"/>
      <c r="P94" s="545"/>
    </row>
    <row r="95" spans="1:16" ht="15" customHeight="1">
      <c r="A95" s="545" t="s">
        <v>2948</v>
      </c>
      <c r="B95" s="566">
        <v>42868</v>
      </c>
      <c r="C95" s="550" t="s">
        <v>3662</v>
      </c>
      <c r="D95" s="566">
        <v>42868</v>
      </c>
      <c r="E95" s="545" t="s">
        <v>333</v>
      </c>
      <c r="F95" s="545" t="s">
        <v>436</v>
      </c>
      <c r="G95" s="545" t="s">
        <v>3668</v>
      </c>
      <c r="H95" s="545" t="s">
        <v>2459</v>
      </c>
      <c r="I95" s="545" t="s">
        <v>3557</v>
      </c>
      <c r="J95" s="545" t="s">
        <v>328</v>
      </c>
      <c r="K95" s="546">
        <v>29</v>
      </c>
      <c r="L95" s="545" t="s">
        <v>329</v>
      </c>
      <c r="M95" s="545" t="s">
        <v>330</v>
      </c>
      <c r="N95" s="545" t="s">
        <v>331</v>
      </c>
      <c r="O95" s="545"/>
      <c r="P95" s="545"/>
    </row>
    <row r="96" spans="1:16" ht="15" customHeight="1">
      <c r="A96" s="545" t="s">
        <v>2949</v>
      </c>
      <c r="B96" s="566">
        <v>42875</v>
      </c>
      <c r="C96" s="550">
        <v>0.58194444444444449</v>
      </c>
      <c r="D96" s="566">
        <v>42875</v>
      </c>
      <c r="E96" s="545" t="s">
        <v>333</v>
      </c>
      <c r="F96" s="545"/>
      <c r="G96" s="545" t="s">
        <v>3670</v>
      </c>
      <c r="H96" s="545" t="s">
        <v>2459</v>
      </c>
      <c r="I96" s="545" t="s">
        <v>3670</v>
      </c>
      <c r="J96" s="545" t="s">
        <v>328</v>
      </c>
      <c r="K96" s="546">
        <v>19</v>
      </c>
      <c r="L96" s="545" t="s">
        <v>329</v>
      </c>
      <c r="M96" s="545" t="s">
        <v>330</v>
      </c>
      <c r="N96" s="545" t="s">
        <v>331</v>
      </c>
      <c r="O96" s="545"/>
      <c r="P96" s="545"/>
    </row>
    <row r="97" spans="1:16" ht="15" customHeight="1">
      <c r="A97" s="545" t="s">
        <v>2956</v>
      </c>
      <c r="B97" s="566">
        <v>42876</v>
      </c>
      <c r="C97" s="550">
        <v>0.3263888888888889</v>
      </c>
      <c r="D97" s="566">
        <v>42876</v>
      </c>
      <c r="E97" s="545" t="s">
        <v>333</v>
      </c>
      <c r="F97" s="545"/>
      <c r="G97" s="545" t="s">
        <v>3671</v>
      </c>
      <c r="H97" s="545" t="s">
        <v>2459</v>
      </c>
      <c r="I97" s="545" t="s">
        <v>3671</v>
      </c>
      <c r="J97" s="545" t="s">
        <v>355</v>
      </c>
      <c r="K97" s="546">
        <v>17</v>
      </c>
      <c r="L97" s="545" t="s">
        <v>390</v>
      </c>
      <c r="M97" s="545" t="s">
        <v>330</v>
      </c>
      <c r="N97" s="545" t="s">
        <v>331</v>
      </c>
      <c r="O97" s="545"/>
      <c r="P97" s="545"/>
    </row>
    <row r="98" spans="1:16" ht="15" customHeight="1">
      <c r="A98" s="545" t="s">
        <v>2957</v>
      </c>
      <c r="B98" s="566">
        <v>42878</v>
      </c>
      <c r="C98" s="550">
        <v>0.55555555555555558</v>
      </c>
      <c r="D98" s="566">
        <v>42878</v>
      </c>
      <c r="E98" s="545" t="s">
        <v>369</v>
      </c>
      <c r="F98" s="545" t="s">
        <v>359</v>
      </c>
      <c r="G98" s="545" t="s">
        <v>3673</v>
      </c>
      <c r="H98" s="545" t="s">
        <v>2459</v>
      </c>
      <c r="I98" s="545" t="s">
        <v>3628</v>
      </c>
      <c r="J98" s="545" t="s">
        <v>328</v>
      </c>
      <c r="K98" s="546">
        <v>61</v>
      </c>
      <c r="L98" s="545" t="s">
        <v>347</v>
      </c>
      <c r="M98" s="545" t="s">
        <v>357</v>
      </c>
      <c r="N98" s="545" t="s">
        <v>578</v>
      </c>
      <c r="O98" s="545" t="s">
        <v>3679</v>
      </c>
      <c r="P98" s="545"/>
    </row>
    <row r="99" spans="1:16" ht="15" customHeight="1">
      <c r="A99" s="545" t="s">
        <v>2958</v>
      </c>
      <c r="B99" s="566">
        <v>42878</v>
      </c>
      <c r="C99" s="550">
        <v>0.71180555555555547</v>
      </c>
      <c r="D99" s="566">
        <v>42916</v>
      </c>
      <c r="E99" s="545" t="s">
        <v>336</v>
      </c>
      <c r="F99" s="545" t="s">
        <v>436</v>
      </c>
      <c r="G99" s="545" t="s">
        <v>3719</v>
      </c>
      <c r="H99" s="545" t="s">
        <v>2459</v>
      </c>
      <c r="I99" s="545" t="s">
        <v>374</v>
      </c>
      <c r="J99" s="545" t="s">
        <v>355</v>
      </c>
      <c r="K99" s="546">
        <v>80</v>
      </c>
      <c r="L99" s="545" t="s">
        <v>375</v>
      </c>
      <c r="M99" s="545" t="s">
        <v>330</v>
      </c>
      <c r="N99" s="545" t="s">
        <v>331</v>
      </c>
      <c r="O99" s="545"/>
      <c r="P99" s="545"/>
    </row>
    <row r="100" spans="1:16" ht="15" customHeight="1">
      <c r="A100" s="545" t="s">
        <v>2959</v>
      </c>
      <c r="B100" s="566">
        <v>42881</v>
      </c>
      <c r="C100" s="550">
        <v>0.70000000000000007</v>
      </c>
      <c r="D100" s="566">
        <v>42881</v>
      </c>
      <c r="E100" s="545" t="s">
        <v>333</v>
      </c>
      <c r="F100" s="545" t="s">
        <v>802</v>
      </c>
      <c r="G100" s="545" t="s">
        <v>3674</v>
      </c>
      <c r="H100" s="545" t="s">
        <v>2459</v>
      </c>
      <c r="I100" s="545" t="s">
        <v>3675</v>
      </c>
      <c r="J100" s="545" t="s">
        <v>328</v>
      </c>
      <c r="K100" s="546">
        <v>56</v>
      </c>
      <c r="L100" s="545" t="s">
        <v>329</v>
      </c>
      <c r="M100" s="545" t="s">
        <v>330</v>
      </c>
      <c r="N100" s="545" t="s">
        <v>331</v>
      </c>
      <c r="O100" s="545"/>
      <c r="P100" s="545"/>
    </row>
    <row r="101" spans="1:16" ht="15" customHeight="1">
      <c r="A101" s="545" t="s">
        <v>1986</v>
      </c>
      <c r="B101" s="566">
        <v>42881</v>
      </c>
      <c r="C101" s="550">
        <v>0.97916666666666663</v>
      </c>
      <c r="D101" s="566">
        <v>42882</v>
      </c>
      <c r="E101" s="545" t="s">
        <v>336</v>
      </c>
      <c r="F101" s="545" t="s">
        <v>352</v>
      </c>
      <c r="G101" s="545" t="s">
        <v>3676</v>
      </c>
      <c r="H101" s="545" t="s">
        <v>2459</v>
      </c>
      <c r="I101" s="545" t="s">
        <v>3677</v>
      </c>
      <c r="J101" s="545" t="s">
        <v>328</v>
      </c>
      <c r="K101" s="546" t="s">
        <v>2850</v>
      </c>
      <c r="L101" s="545" t="s">
        <v>375</v>
      </c>
      <c r="M101" s="545" t="s">
        <v>394</v>
      </c>
      <c r="N101" s="545" t="s">
        <v>578</v>
      </c>
      <c r="O101" s="545" t="s">
        <v>3678</v>
      </c>
      <c r="P101" s="545"/>
    </row>
    <row r="102" spans="1:16" ht="15" customHeight="1">
      <c r="A102" s="545" t="s">
        <v>2967</v>
      </c>
      <c r="B102" s="566">
        <v>42884</v>
      </c>
      <c r="C102" s="550">
        <v>0.59027777777777779</v>
      </c>
      <c r="D102" s="566">
        <v>42884</v>
      </c>
      <c r="E102" s="545" t="s">
        <v>336</v>
      </c>
      <c r="F102" s="545" t="s">
        <v>349</v>
      </c>
      <c r="G102" s="545" t="s">
        <v>3683</v>
      </c>
      <c r="H102" s="545" t="s">
        <v>2459</v>
      </c>
      <c r="I102" s="545" t="s">
        <v>3680</v>
      </c>
      <c r="J102" s="545" t="s">
        <v>328</v>
      </c>
      <c r="K102" s="546">
        <v>36</v>
      </c>
      <c r="L102" s="545" t="s">
        <v>375</v>
      </c>
      <c r="M102" s="545" t="s">
        <v>401</v>
      </c>
      <c r="N102" s="545" t="s">
        <v>331</v>
      </c>
      <c r="O102" s="545" t="s">
        <v>1009</v>
      </c>
      <c r="P102" s="545"/>
    </row>
    <row r="103" spans="1:16" ht="15" customHeight="1">
      <c r="A103" s="545" t="s">
        <v>2968</v>
      </c>
      <c r="B103" s="566">
        <v>42884</v>
      </c>
      <c r="C103" s="550">
        <v>0.99305555555555547</v>
      </c>
      <c r="D103" s="566">
        <v>42885</v>
      </c>
      <c r="E103" s="600" t="s">
        <v>333</v>
      </c>
      <c r="F103" s="545"/>
      <c r="G103" s="545" t="s">
        <v>3681</v>
      </c>
      <c r="H103" s="545" t="s">
        <v>2459</v>
      </c>
      <c r="I103" s="545" t="s">
        <v>341</v>
      </c>
      <c r="J103" s="545" t="s">
        <v>328</v>
      </c>
      <c r="K103" s="546">
        <v>15</v>
      </c>
      <c r="L103" s="545" t="s">
        <v>390</v>
      </c>
      <c r="M103" s="545" t="s">
        <v>330</v>
      </c>
      <c r="N103" s="545" t="s">
        <v>331</v>
      </c>
      <c r="O103" s="545"/>
      <c r="P103" s="545"/>
    </row>
    <row r="104" spans="1:16">
      <c r="A104" s="545" t="s">
        <v>2823</v>
      </c>
      <c r="B104" s="566">
        <v>42885</v>
      </c>
      <c r="C104" s="550">
        <v>4.1666666666666664E-2</v>
      </c>
      <c r="D104" s="566">
        <v>42885</v>
      </c>
      <c r="E104" s="545" t="s">
        <v>336</v>
      </c>
      <c r="F104" s="545" t="s">
        <v>802</v>
      </c>
      <c r="G104" s="545" t="s">
        <v>3684</v>
      </c>
      <c r="H104" s="545" t="s">
        <v>2459</v>
      </c>
      <c r="I104" s="545" t="s">
        <v>432</v>
      </c>
      <c r="J104" s="545" t="s">
        <v>355</v>
      </c>
      <c r="K104" s="546">
        <v>30</v>
      </c>
      <c r="L104" s="545" t="s">
        <v>375</v>
      </c>
      <c r="M104" s="545" t="s">
        <v>330</v>
      </c>
      <c r="N104" s="545" t="s">
        <v>331</v>
      </c>
      <c r="O104" s="545"/>
      <c r="P104" s="545"/>
    </row>
    <row r="105" spans="1:16" ht="15" customHeight="1">
      <c r="A105" s="545" t="s">
        <v>2969</v>
      </c>
      <c r="B105" s="566">
        <v>42888</v>
      </c>
      <c r="C105" s="550">
        <v>0.90486111111111101</v>
      </c>
      <c r="D105" s="566">
        <v>42888</v>
      </c>
      <c r="E105" s="545" t="s">
        <v>336</v>
      </c>
      <c r="F105" s="545"/>
      <c r="G105" s="545" t="s">
        <v>3682</v>
      </c>
      <c r="H105" s="545" t="s">
        <v>2459</v>
      </c>
      <c r="I105" s="545" t="s">
        <v>3557</v>
      </c>
      <c r="J105" s="545" t="s">
        <v>328</v>
      </c>
      <c r="K105" s="546">
        <v>85</v>
      </c>
      <c r="L105" s="545" t="s">
        <v>375</v>
      </c>
      <c r="M105" s="545" t="s">
        <v>1887</v>
      </c>
      <c r="N105" s="545"/>
      <c r="O105" s="545"/>
      <c r="P105" s="545"/>
    </row>
    <row r="106" spans="1:16">
      <c r="A106" s="545" t="s">
        <v>2970</v>
      </c>
      <c r="B106" s="566">
        <v>42889</v>
      </c>
      <c r="C106" s="550">
        <v>0.6875</v>
      </c>
      <c r="D106" s="566">
        <v>42892</v>
      </c>
      <c r="E106" s="545" t="s">
        <v>333</v>
      </c>
      <c r="F106" s="545" t="s">
        <v>436</v>
      </c>
      <c r="G106" s="545" t="s">
        <v>3697</v>
      </c>
      <c r="H106" s="545" t="s">
        <v>2459</v>
      </c>
      <c r="I106" s="545" t="s">
        <v>3557</v>
      </c>
      <c r="J106" s="545" t="s">
        <v>328</v>
      </c>
      <c r="K106" s="546">
        <v>33</v>
      </c>
      <c r="L106" s="545" t="s">
        <v>329</v>
      </c>
      <c r="M106" s="545" t="s">
        <v>330</v>
      </c>
      <c r="N106" s="545" t="s">
        <v>331</v>
      </c>
      <c r="O106" s="545"/>
      <c r="P106" s="545"/>
    </row>
    <row r="107" spans="1:16" ht="15" customHeight="1">
      <c r="A107" s="545" t="s">
        <v>2971</v>
      </c>
      <c r="B107" s="566">
        <v>42891</v>
      </c>
      <c r="C107" s="550">
        <v>0.87638888888888899</v>
      </c>
      <c r="D107" s="566">
        <v>42891</v>
      </c>
      <c r="E107" s="545" t="s">
        <v>333</v>
      </c>
      <c r="F107" s="545" t="s">
        <v>349</v>
      </c>
      <c r="G107" s="545" t="s">
        <v>3702</v>
      </c>
      <c r="H107" s="545" t="s">
        <v>2459</v>
      </c>
      <c r="I107" s="545" t="s">
        <v>3695</v>
      </c>
      <c r="J107" s="545" t="s">
        <v>328</v>
      </c>
      <c r="K107" s="546">
        <v>28</v>
      </c>
      <c r="L107" s="545" t="s">
        <v>329</v>
      </c>
      <c r="M107" s="545" t="s">
        <v>330</v>
      </c>
      <c r="N107" s="545" t="s">
        <v>331</v>
      </c>
      <c r="O107" s="545"/>
      <c r="P107" s="545"/>
    </row>
    <row r="108" spans="1:16" ht="15" customHeight="1">
      <c r="A108" s="545" t="s">
        <v>2981</v>
      </c>
      <c r="B108" s="566">
        <v>42892</v>
      </c>
      <c r="C108" s="550">
        <v>0.52083333333333337</v>
      </c>
      <c r="D108" s="566">
        <v>42892</v>
      </c>
      <c r="E108" s="545" t="s">
        <v>369</v>
      </c>
      <c r="F108" s="545" t="s">
        <v>337</v>
      </c>
      <c r="G108" s="545" t="s">
        <v>3698</v>
      </c>
      <c r="H108" s="545" t="s">
        <v>2459</v>
      </c>
      <c r="I108" s="545" t="s">
        <v>951</v>
      </c>
      <c r="J108" s="545" t="s">
        <v>355</v>
      </c>
      <c r="K108" s="546">
        <v>47</v>
      </c>
      <c r="L108" s="545" t="s">
        <v>390</v>
      </c>
      <c r="M108" s="545" t="s">
        <v>330</v>
      </c>
      <c r="N108" s="545" t="s">
        <v>331</v>
      </c>
      <c r="O108" s="545"/>
      <c r="P108" s="545"/>
    </row>
    <row r="109" spans="1:16" ht="15" customHeight="1">
      <c r="A109" s="545" t="s">
        <v>2982</v>
      </c>
      <c r="B109" s="566">
        <v>42894</v>
      </c>
      <c r="C109" s="550">
        <v>0.84375</v>
      </c>
      <c r="D109" s="566">
        <v>42895</v>
      </c>
      <c r="E109" s="545" t="s">
        <v>336</v>
      </c>
      <c r="F109" s="545" t="s">
        <v>352</v>
      </c>
      <c r="G109" s="545" t="s">
        <v>3699</v>
      </c>
      <c r="H109" s="545" t="s">
        <v>2459</v>
      </c>
      <c r="I109" s="545" t="s">
        <v>184</v>
      </c>
      <c r="J109" s="545" t="s">
        <v>328</v>
      </c>
      <c r="K109" s="546">
        <v>70</v>
      </c>
      <c r="L109" s="545" t="s">
        <v>375</v>
      </c>
      <c r="M109" s="545" t="s">
        <v>400</v>
      </c>
      <c r="N109" s="545" t="s">
        <v>331</v>
      </c>
      <c r="O109" s="545"/>
      <c r="P109" s="545"/>
    </row>
    <row r="110" spans="1:16" ht="15" customHeight="1">
      <c r="A110" s="545" t="s">
        <v>2983</v>
      </c>
      <c r="B110" s="566">
        <v>42895</v>
      </c>
      <c r="C110" s="550">
        <v>0.69444444444444453</v>
      </c>
      <c r="D110" s="566">
        <v>42895</v>
      </c>
      <c r="E110" s="545" t="s">
        <v>369</v>
      </c>
      <c r="F110" s="545" t="s">
        <v>802</v>
      </c>
      <c r="G110" s="545" t="s">
        <v>3700</v>
      </c>
      <c r="H110" s="545" t="s">
        <v>2459</v>
      </c>
      <c r="I110" s="545" t="s">
        <v>1544</v>
      </c>
      <c r="J110" s="545" t="s">
        <v>328</v>
      </c>
      <c r="K110" s="546">
        <v>63</v>
      </c>
      <c r="L110" s="545" t="s">
        <v>329</v>
      </c>
      <c r="M110" s="545" t="s">
        <v>330</v>
      </c>
      <c r="N110" s="545" t="s">
        <v>331</v>
      </c>
      <c r="O110" s="545"/>
      <c r="P110" s="545"/>
    </row>
    <row r="111" spans="1:16" ht="15" customHeight="1">
      <c r="A111" s="545" t="s">
        <v>2984</v>
      </c>
      <c r="B111" s="566">
        <v>42896</v>
      </c>
      <c r="C111" s="550">
        <v>0.75</v>
      </c>
      <c r="D111" s="566">
        <v>42896</v>
      </c>
      <c r="E111" s="545" t="s">
        <v>336</v>
      </c>
      <c r="F111" s="545" t="s">
        <v>349</v>
      </c>
      <c r="G111" s="545" t="s">
        <v>3701</v>
      </c>
      <c r="H111" s="545" t="s">
        <v>2459</v>
      </c>
      <c r="I111" s="545" t="s">
        <v>1216</v>
      </c>
      <c r="J111" s="545" t="s">
        <v>328</v>
      </c>
      <c r="K111" s="546">
        <v>75</v>
      </c>
      <c r="L111" s="545" t="s">
        <v>375</v>
      </c>
      <c r="M111" s="545" t="s">
        <v>401</v>
      </c>
      <c r="N111" s="545" t="s">
        <v>578</v>
      </c>
      <c r="O111" s="545"/>
      <c r="P111" s="545"/>
    </row>
    <row r="112" spans="1:16" ht="15" customHeight="1">
      <c r="A112" s="545" t="s">
        <v>2994</v>
      </c>
      <c r="B112" s="566">
        <v>42896</v>
      </c>
      <c r="C112" s="550">
        <v>0.54166666666666663</v>
      </c>
      <c r="D112" s="566">
        <v>42900</v>
      </c>
      <c r="E112" s="545" t="s">
        <v>333</v>
      </c>
      <c r="F112" s="545" t="s">
        <v>337</v>
      </c>
      <c r="G112" s="545" t="s">
        <v>3372</v>
      </c>
      <c r="H112" s="545" t="s">
        <v>2459</v>
      </c>
      <c r="I112" s="545" t="s">
        <v>327</v>
      </c>
      <c r="J112" s="545" t="s">
        <v>328</v>
      </c>
      <c r="K112" s="546">
        <v>66</v>
      </c>
      <c r="L112" s="545" t="s">
        <v>437</v>
      </c>
      <c r="M112" s="545" t="s">
        <v>438</v>
      </c>
      <c r="N112" s="545" t="s">
        <v>331</v>
      </c>
      <c r="O112" s="545"/>
      <c r="P112" s="545"/>
    </row>
    <row r="113" spans="1:16" ht="15" customHeight="1">
      <c r="A113" s="545" t="s">
        <v>2995</v>
      </c>
      <c r="B113" s="566">
        <v>42897</v>
      </c>
      <c r="C113" s="550">
        <v>0.24722222222222223</v>
      </c>
      <c r="D113" s="566">
        <v>42897</v>
      </c>
      <c r="E113" s="545" t="s">
        <v>369</v>
      </c>
      <c r="F113" s="545" t="s">
        <v>436</v>
      </c>
      <c r="G113" s="545" t="s">
        <v>3703</v>
      </c>
      <c r="H113" s="545" t="s">
        <v>2459</v>
      </c>
      <c r="I113" s="545" t="s">
        <v>3696</v>
      </c>
      <c r="J113" s="545" t="s">
        <v>328</v>
      </c>
      <c r="K113" s="546">
        <v>29</v>
      </c>
      <c r="L113" s="545" t="s">
        <v>329</v>
      </c>
      <c r="M113" s="545" t="s">
        <v>330</v>
      </c>
      <c r="N113" s="545" t="s">
        <v>331</v>
      </c>
      <c r="O113" s="545"/>
      <c r="P113" s="545"/>
    </row>
    <row r="114" spans="1:16" ht="15" customHeight="1">
      <c r="A114" s="545" t="s">
        <v>2996</v>
      </c>
      <c r="B114" s="566">
        <v>42898</v>
      </c>
      <c r="C114" s="550">
        <v>0.76041666666666663</v>
      </c>
      <c r="D114" s="566">
        <v>42898</v>
      </c>
      <c r="E114" s="545" t="s">
        <v>336</v>
      </c>
      <c r="F114" s="545" t="s">
        <v>337</v>
      </c>
      <c r="G114" s="545" t="s">
        <v>3709</v>
      </c>
      <c r="H114" s="545" t="s">
        <v>2459</v>
      </c>
      <c r="I114" s="545" t="s">
        <v>3704</v>
      </c>
      <c r="J114" s="545" t="s">
        <v>328</v>
      </c>
      <c r="K114" s="546">
        <v>52</v>
      </c>
      <c r="L114" s="545" t="s">
        <v>375</v>
      </c>
      <c r="M114" s="545" t="s">
        <v>330</v>
      </c>
      <c r="N114" s="545" t="s">
        <v>331</v>
      </c>
      <c r="O114" s="545"/>
      <c r="P114" s="545"/>
    </row>
    <row r="115" spans="1:16" ht="15" customHeight="1">
      <c r="A115" s="545" t="s">
        <v>2997</v>
      </c>
      <c r="B115" s="566">
        <v>42898</v>
      </c>
      <c r="C115" s="550">
        <v>0.79027777777777775</v>
      </c>
      <c r="D115" s="566">
        <v>42898</v>
      </c>
      <c r="E115" s="545" t="s">
        <v>336</v>
      </c>
      <c r="F115" s="545" t="s">
        <v>436</v>
      </c>
      <c r="G115" s="545" t="s">
        <v>3708</v>
      </c>
      <c r="H115" s="545" t="s">
        <v>2459</v>
      </c>
      <c r="I115" s="545" t="s">
        <v>432</v>
      </c>
      <c r="J115" s="545" t="s">
        <v>355</v>
      </c>
      <c r="K115" s="546">
        <v>80</v>
      </c>
      <c r="L115" s="545" t="s">
        <v>375</v>
      </c>
      <c r="M115" s="545" t="s">
        <v>357</v>
      </c>
      <c r="N115" s="545" t="s">
        <v>578</v>
      </c>
      <c r="O115" s="545" t="s">
        <v>3531</v>
      </c>
      <c r="P115" s="545"/>
    </row>
    <row r="116" spans="1:16" ht="15" customHeight="1">
      <c r="A116" s="545" t="s">
        <v>2998</v>
      </c>
      <c r="B116" s="566">
        <v>42900</v>
      </c>
      <c r="C116" s="550">
        <v>0.53194444444444444</v>
      </c>
      <c r="D116" s="566">
        <v>42900</v>
      </c>
      <c r="E116" s="545" t="s">
        <v>333</v>
      </c>
      <c r="F116" s="545" t="s">
        <v>349</v>
      </c>
      <c r="G116" s="545" t="s">
        <v>3437</v>
      </c>
      <c r="H116" s="545" t="s">
        <v>2459</v>
      </c>
      <c r="I116" s="545" t="s">
        <v>3705</v>
      </c>
      <c r="J116" s="545" t="s">
        <v>355</v>
      </c>
      <c r="K116" s="546">
        <v>31</v>
      </c>
      <c r="L116" s="545" t="s">
        <v>390</v>
      </c>
      <c r="M116" s="545" t="s">
        <v>330</v>
      </c>
      <c r="N116" s="545" t="s">
        <v>331</v>
      </c>
      <c r="O116" s="545"/>
      <c r="P116" s="545"/>
    </row>
    <row r="117" spans="1:16" ht="15" customHeight="1">
      <c r="A117" s="545" t="s">
        <v>2999</v>
      </c>
      <c r="B117" s="566">
        <v>42900</v>
      </c>
      <c r="C117" s="550">
        <v>0.60416666666666663</v>
      </c>
      <c r="D117" s="566">
        <v>42900</v>
      </c>
      <c r="E117" s="545" t="s">
        <v>333</v>
      </c>
      <c r="F117" s="545" t="s">
        <v>349</v>
      </c>
      <c r="G117" s="545" t="s">
        <v>3437</v>
      </c>
      <c r="H117" s="545" t="s">
        <v>2459</v>
      </c>
      <c r="I117" s="545" t="s">
        <v>569</v>
      </c>
      <c r="J117" s="545" t="s">
        <v>328</v>
      </c>
      <c r="K117" s="546">
        <v>35</v>
      </c>
      <c r="L117" s="545" t="s">
        <v>329</v>
      </c>
      <c r="M117" s="545" t="s">
        <v>330</v>
      </c>
      <c r="N117" s="545" t="s">
        <v>331</v>
      </c>
      <c r="O117" s="545"/>
      <c r="P117" s="545"/>
    </row>
    <row r="118" spans="1:16" ht="15" customHeight="1">
      <c r="A118" s="545" t="s">
        <v>3000</v>
      </c>
      <c r="B118" s="566">
        <v>42900</v>
      </c>
      <c r="C118" s="550">
        <v>0.79861111111111116</v>
      </c>
      <c r="D118" s="566">
        <v>42900</v>
      </c>
      <c r="E118" s="545" t="s">
        <v>333</v>
      </c>
      <c r="F118" s="545" t="s">
        <v>352</v>
      </c>
      <c r="G118" s="545" t="s">
        <v>3800</v>
      </c>
      <c r="H118" s="545" t="s">
        <v>2459</v>
      </c>
      <c r="I118" s="545" t="s">
        <v>1816</v>
      </c>
      <c r="J118" s="545" t="s">
        <v>328</v>
      </c>
      <c r="K118" s="546">
        <v>13</v>
      </c>
      <c r="L118" s="545" t="s">
        <v>437</v>
      </c>
      <c r="M118" s="545" t="s">
        <v>438</v>
      </c>
      <c r="N118" s="545" t="s">
        <v>331</v>
      </c>
      <c r="O118" s="545"/>
      <c r="P118" s="545"/>
    </row>
    <row r="119" spans="1:16" ht="15" customHeight="1">
      <c r="A119" s="545" t="s">
        <v>3214</v>
      </c>
      <c r="B119" s="566">
        <v>42903</v>
      </c>
      <c r="C119" s="550">
        <v>0.95486111111111116</v>
      </c>
      <c r="D119" s="566">
        <v>42904</v>
      </c>
      <c r="E119" s="545" t="s">
        <v>333</v>
      </c>
      <c r="F119" s="545" t="s">
        <v>352</v>
      </c>
      <c r="G119" s="545" t="s">
        <v>3707</v>
      </c>
      <c r="H119" s="545" t="s">
        <v>2459</v>
      </c>
      <c r="I119" s="545" t="s">
        <v>3706</v>
      </c>
      <c r="J119" s="545" t="s">
        <v>328</v>
      </c>
      <c r="K119" s="546">
        <v>22</v>
      </c>
      <c r="L119" s="545" t="s">
        <v>329</v>
      </c>
      <c r="M119" s="545" t="s">
        <v>330</v>
      </c>
      <c r="N119" s="545" t="s">
        <v>331</v>
      </c>
      <c r="O119" s="545"/>
      <c r="P119" s="545"/>
    </row>
    <row r="120" spans="1:16" ht="15" customHeight="1">
      <c r="A120" s="545" t="s">
        <v>3215</v>
      </c>
      <c r="B120" s="566">
        <v>42904</v>
      </c>
      <c r="C120" s="550">
        <v>0.17291666666666669</v>
      </c>
      <c r="D120" s="566">
        <v>42904</v>
      </c>
      <c r="E120" s="545" t="s">
        <v>333</v>
      </c>
      <c r="F120" s="545" t="s">
        <v>359</v>
      </c>
      <c r="G120" s="545" t="s">
        <v>1267</v>
      </c>
      <c r="H120" s="545" t="s">
        <v>2459</v>
      </c>
      <c r="I120" s="545" t="s">
        <v>327</v>
      </c>
      <c r="J120" s="545" t="s">
        <v>328</v>
      </c>
      <c r="K120" s="546">
        <v>33</v>
      </c>
      <c r="L120" s="545" t="s">
        <v>329</v>
      </c>
      <c r="M120" s="545" t="s">
        <v>330</v>
      </c>
      <c r="N120" s="545" t="s">
        <v>331</v>
      </c>
      <c r="O120" s="545"/>
      <c r="P120" s="545"/>
    </row>
    <row r="121" spans="1:16" ht="15" customHeight="1">
      <c r="A121" s="545" t="s">
        <v>3216</v>
      </c>
      <c r="B121" s="566">
        <v>42904</v>
      </c>
      <c r="C121" s="550">
        <v>0.61111111111111105</v>
      </c>
      <c r="D121" s="566">
        <v>42910</v>
      </c>
      <c r="E121" s="545" t="s">
        <v>369</v>
      </c>
      <c r="F121" s="545"/>
      <c r="G121" s="545" t="s">
        <v>3712</v>
      </c>
      <c r="H121" s="545" t="s">
        <v>2459</v>
      </c>
      <c r="I121" s="545"/>
      <c r="J121" s="545" t="s">
        <v>328</v>
      </c>
      <c r="K121" s="546">
        <v>44</v>
      </c>
      <c r="L121" s="545" t="s">
        <v>347</v>
      </c>
      <c r="M121" s="545" t="s">
        <v>401</v>
      </c>
      <c r="N121" s="545" t="s">
        <v>578</v>
      </c>
      <c r="O121" s="545" t="s">
        <v>31</v>
      </c>
      <c r="P121" s="545"/>
    </row>
    <row r="122" spans="1:16">
      <c r="A122" s="545" t="s">
        <v>3217</v>
      </c>
      <c r="B122" s="566">
        <v>42907</v>
      </c>
      <c r="C122" s="550">
        <v>0.93055555555555547</v>
      </c>
      <c r="D122" s="566">
        <v>42907</v>
      </c>
      <c r="E122" s="545" t="s">
        <v>333</v>
      </c>
      <c r="F122" s="545" t="s">
        <v>436</v>
      </c>
      <c r="G122" s="545" t="s">
        <v>3711</v>
      </c>
      <c r="H122" s="545" t="s">
        <v>2459</v>
      </c>
      <c r="I122" s="545"/>
      <c r="J122" s="545" t="s">
        <v>328</v>
      </c>
      <c r="K122" s="546">
        <v>36</v>
      </c>
      <c r="L122" s="545" t="s">
        <v>329</v>
      </c>
      <c r="M122" s="545" t="s">
        <v>330</v>
      </c>
      <c r="N122" s="545" t="s">
        <v>331</v>
      </c>
      <c r="O122" s="545"/>
      <c r="P122" s="545"/>
    </row>
    <row r="123" spans="1:16" ht="15" customHeight="1">
      <c r="A123" s="545" t="s">
        <v>3218</v>
      </c>
      <c r="B123" s="566">
        <v>42909</v>
      </c>
      <c r="C123" s="550">
        <v>0.67361111111111116</v>
      </c>
      <c r="D123" s="566">
        <v>42911</v>
      </c>
      <c r="E123" s="545" t="s">
        <v>336</v>
      </c>
      <c r="F123" s="545"/>
      <c r="G123" s="545" t="s">
        <v>3713</v>
      </c>
      <c r="H123" s="545" t="s">
        <v>2459</v>
      </c>
      <c r="I123" s="545"/>
      <c r="J123" s="545" t="s">
        <v>328</v>
      </c>
      <c r="K123" s="546">
        <v>78</v>
      </c>
      <c r="L123" s="545" t="s">
        <v>375</v>
      </c>
      <c r="M123" s="545" t="s">
        <v>330</v>
      </c>
      <c r="N123" s="545"/>
      <c r="O123" s="545"/>
      <c r="P123" s="545"/>
    </row>
    <row r="124" spans="1:16" ht="15" customHeight="1">
      <c r="A124" s="545" t="s">
        <v>3219</v>
      </c>
      <c r="B124" s="566">
        <v>42910</v>
      </c>
      <c r="C124" s="550">
        <v>0.36458333333333331</v>
      </c>
      <c r="D124" s="566">
        <v>42910</v>
      </c>
      <c r="E124" s="545" t="s">
        <v>333</v>
      </c>
      <c r="F124" s="545" t="s">
        <v>359</v>
      </c>
      <c r="G124" s="545" t="s">
        <v>3406</v>
      </c>
      <c r="H124" s="545" t="s">
        <v>2459</v>
      </c>
      <c r="I124" s="545"/>
      <c r="J124" s="545" t="s">
        <v>355</v>
      </c>
      <c r="K124" s="546">
        <v>23</v>
      </c>
      <c r="L124" s="545" t="s">
        <v>390</v>
      </c>
      <c r="M124" s="545" t="s">
        <v>330</v>
      </c>
      <c r="N124" s="545" t="s">
        <v>331</v>
      </c>
      <c r="O124" s="545"/>
      <c r="P124" s="545"/>
    </row>
    <row r="125" spans="1:16" ht="15" customHeight="1">
      <c r="A125" s="545" t="s">
        <v>3220</v>
      </c>
      <c r="B125" s="566">
        <v>42913</v>
      </c>
      <c r="C125" s="550">
        <v>0.7729166666666667</v>
      </c>
      <c r="D125" s="566">
        <v>42913</v>
      </c>
      <c r="E125" s="545" t="s">
        <v>336</v>
      </c>
      <c r="F125" s="545" t="s">
        <v>436</v>
      </c>
      <c r="G125" s="545" t="s">
        <v>3718</v>
      </c>
      <c r="H125" s="545" t="s">
        <v>2459</v>
      </c>
      <c r="I125" s="545" t="s">
        <v>3714</v>
      </c>
      <c r="J125" s="545" t="s">
        <v>355</v>
      </c>
      <c r="K125" s="546">
        <v>64</v>
      </c>
      <c r="L125" s="545" t="s">
        <v>375</v>
      </c>
      <c r="M125" s="545" t="s">
        <v>400</v>
      </c>
      <c r="N125" s="545" t="s">
        <v>331</v>
      </c>
      <c r="O125" s="545"/>
      <c r="P125" s="545"/>
    </row>
    <row r="126" spans="1:16" ht="15" customHeight="1">
      <c r="A126" s="545" t="s">
        <v>3221</v>
      </c>
      <c r="B126" s="566">
        <v>42913</v>
      </c>
      <c r="C126" s="550">
        <v>4.1666666666666664E-2</v>
      </c>
      <c r="D126" s="566">
        <v>42931</v>
      </c>
      <c r="E126" s="545" t="s">
        <v>333</v>
      </c>
      <c r="F126" s="545" t="s">
        <v>359</v>
      </c>
      <c r="G126" s="545" t="s">
        <v>3731</v>
      </c>
      <c r="H126" s="545" t="s">
        <v>2459</v>
      </c>
      <c r="I126" s="545" t="s">
        <v>374</v>
      </c>
      <c r="J126" s="545" t="s">
        <v>328</v>
      </c>
      <c r="K126" s="546">
        <v>38</v>
      </c>
      <c r="L126" s="545" t="s">
        <v>399</v>
      </c>
      <c r="M126" s="545" t="s">
        <v>380</v>
      </c>
      <c r="N126" s="611" t="s">
        <v>578</v>
      </c>
      <c r="O126" s="545" t="s">
        <v>659</v>
      </c>
      <c r="P126" s="545"/>
    </row>
    <row r="127" spans="1:16" ht="15" customHeight="1">
      <c r="A127" s="545" t="s">
        <v>3222</v>
      </c>
      <c r="B127" s="566">
        <v>42915</v>
      </c>
      <c r="C127" s="567">
        <v>0.3125</v>
      </c>
      <c r="D127" s="566">
        <v>42917</v>
      </c>
      <c r="E127" s="545" t="s">
        <v>336</v>
      </c>
      <c r="F127" s="545" t="s">
        <v>436</v>
      </c>
      <c r="G127" s="545" t="s">
        <v>3720</v>
      </c>
      <c r="H127" s="545" t="s">
        <v>2459</v>
      </c>
      <c r="I127" s="545" t="s">
        <v>2584</v>
      </c>
      <c r="J127" s="545" t="s">
        <v>328</v>
      </c>
      <c r="K127" s="546">
        <v>71</v>
      </c>
      <c r="L127" s="545" t="s">
        <v>375</v>
      </c>
      <c r="M127" s="545" t="s">
        <v>330</v>
      </c>
      <c r="N127" s="545"/>
      <c r="O127" s="545"/>
      <c r="P127" s="545"/>
    </row>
    <row r="128" spans="1:16" ht="15" customHeight="1">
      <c r="A128" s="545" t="s">
        <v>3223</v>
      </c>
      <c r="B128" s="566">
        <v>42917</v>
      </c>
      <c r="C128" s="550">
        <v>0.29166666666666669</v>
      </c>
      <c r="D128" s="566">
        <v>42919</v>
      </c>
      <c r="E128" s="568" t="s">
        <v>333</v>
      </c>
      <c r="F128" s="545"/>
      <c r="G128" s="545" t="s">
        <v>3721</v>
      </c>
      <c r="H128" s="545" t="s">
        <v>2459</v>
      </c>
      <c r="I128" s="545" t="s">
        <v>613</v>
      </c>
      <c r="J128" s="545" t="s">
        <v>328</v>
      </c>
      <c r="K128" s="546">
        <v>54</v>
      </c>
      <c r="L128" s="545" t="s">
        <v>437</v>
      </c>
      <c r="M128" s="545" t="s">
        <v>438</v>
      </c>
      <c r="N128" s="545"/>
      <c r="O128" s="545"/>
      <c r="P128" s="545"/>
    </row>
    <row r="129" spans="1:16">
      <c r="A129" s="545" t="s">
        <v>3224</v>
      </c>
      <c r="B129" s="566">
        <v>42918</v>
      </c>
      <c r="C129" s="550">
        <v>0.625</v>
      </c>
      <c r="D129" s="566">
        <v>42918</v>
      </c>
      <c r="E129" s="545" t="s">
        <v>369</v>
      </c>
      <c r="F129" s="545" t="s">
        <v>436</v>
      </c>
      <c r="G129" s="545" t="s">
        <v>3757</v>
      </c>
      <c r="H129" s="545" t="s">
        <v>2459</v>
      </c>
      <c r="I129" s="545" t="s">
        <v>2584</v>
      </c>
      <c r="J129" s="545" t="s">
        <v>355</v>
      </c>
      <c r="K129" s="546">
        <v>18</v>
      </c>
      <c r="L129" s="545" t="s">
        <v>390</v>
      </c>
      <c r="M129" s="545" t="s">
        <v>330</v>
      </c>
      <c r="N129" s="545"/>
      <c r="O129" s="545"/>
      <c r="P129" s="545"/>
    </row>
    <row r="130" spans="1:16" ht="15" customHeight="1">
      <c r="A130" s="545" t="s">
        <v>3225</v>
      </c>
      <c r="B130" s="566">
        <v>42918</v>
      </c>
      <c r="C130" s="567">
        <v>3.6805555555555557E-2</v>
      </c>
      <c r="D130" s="566">
        <v>42920</v>
      </c>
      <c r="E130" s="545" t="s">
        <v>333</v>
      </c>
      <c r="F130" s="545"/>
      <c r="G130" s="545" t="s">
        <v>3722</v>
      </c>
      <c r="H130" s="545" t="s">
        <v>2459</v>
      </c>
      <c r="I130" s="545" t="s">
        <v>3715</v>
      </c>
      <c r="J130" s="545" t="s">
        <v>328</v>
      </c>
      <c r="K130" s="546">
        <v>37</v>
      </c>
      <c r="L130" s="545" t="s">
        <v>329</v>
      </c>
      <c r="M130" s="545" t="s">
        <v>330</v>
      </c>
      <c r="N130" s="545" t="s">
        <v>331</v>
      </c>
      <c r="O130" s="545"/>
      <c r="P130" s="545"/>
    </row>
    <row r="131" spans="1:16" ht="15" customHeight="1">
      <c r="A131" s="545" t="s">
        <v>3226</v>
      </c>
      <c r="B131" s="566">
        <v>42919</v>
      </c>
      <c r="C131" s="550">
        <v>0.92708333333333337</v>
      </c>
      <c r="D131" s="566">
        <v>42931</v>
      </c>
      <c r="E131" s="545" t="s">
        <v>336</v>
      </c>
      <c r="F131" s="545" t="s">
        <v>359</v>
      </c>
      <c r="G131" s="545" t="s">
        <v>3730</v>
      </c>
      <c r="H131" s="545" t="s">
        <v>2459</v>
      </c>
      <c r="I131" s="545" t="s">
        <v>374</v>
      </c>
      <c r="J131" s="545" t="s">
        <v>328</v>
      </c>
      <c r="K131" s="546">
        <v>40</v>
      </c>
      <c r="L131" s="545" t="s">
        <v>375</v>
      </c>
      <c r="M131" s="545" t="s">
        <v>330</v>
      </c>
      <c r="N131" s="545" t="s">
        <v>331</v>
      </c>
      <c r="O131" s="545"/>
      <c r="P131" s="545"/>
    </row>
    <row r="132" spans="1:16" ht="15" customHeight="1">
      <c r="A132" s="545" t="s">
        <v>3227</v>
      </c>
      <c r="B132" s="566">
        <v>42919</v>
      </c>
      <c r="C132" s="550">
        <v>0.125</v>
      </c>
      <c r="D132" s="566">
        <v>42932</v>
      </c>
      <c r="E132" s="568" t="s">
        <v>333</v>
      </c>
      <c r="F132" s="545" t="s">
        <v>352</v>
      </c>
      <c r="G132" s="545" t="s">
        <v>3732</v>
      </c>
      <c r="H132" s="545" t="s">
        <v>2459</v>
      </c>
      <c r="I132" s="545" t="s">
        <v>339</v>
      </c>
      <c r="J132" s="545" t="s">
        <v>328</v>
      </c>
      <c r="K132" s="546">
        <v>22</v>
      </c>
      <c r="L132" s="545" t="s">
        <v>329</v>
      </c>
      <c r="M132" s="545" t="s">
        <v>330</v>
      </c>
      <c r="N132" s="545" t="s">
        <v>331</v>
      </c>
      <c r="O132" s="545"/>
      <c r="P132" s="545"/>
    </row>
    <row r="133" spans="1:16" ht="15" customHeight="1">
      <c r="A133" s="545" t="s">
        <v>3228</v>
      </c>
      <c r="B133" s="566">
        <v>42923</v>
      </c>
      <c r="C133" s="567">
        <v>0.97916666666666663</v>
      </c>
      <c r="D133" s="566">
        <v>42924</v>
      </c>
      <c r="E133" s="545" t="s">
        <v>333</v>
      </c>
      <c r="F133" s="545" t="s">
        <v>352</v>
      </c>
      <c r="G133" s="545" t="s">
        <v>3723</v>
      </c>
      <c r="H133" s="545" t="s">
        <v>2459</v>
      </c>
      <c r="I133" s="545" t="s">
        <v>3716</v>
      </c>
      <c r="J133" s="545" t="s">
        <v>355</v>
      </c>
      <c r="K133" s="546">
        <v>21</v>
      </c>
      <c r="L133" s="545" t="s">
        <v>390</v>
      </c>
      <c r="M133" s="545" t="s">
        <v>330</v>
      </c>
      <c r="N133" s="545" t="s">
        <v>331</v>
      </c>
      <c r="O133" s="545"/>
      <c r="P133" s="545"/>
    </row>
    <row r="134" spans="1:16" ht="15" customHeight="1">
      <c r="A134" s="545" t="s">
        <v>3229</v>
      </c>
      <c r="B134" s="566">
        <v>42924</v>
      </c>
      <c r="C134" s="550">
        <v>0.57638888888888895</v>
      </c>
      <c r="D134" s="566">
        <v>42924</v>
      </c>
      <c r="E134" s="545" t="s">
        <v>333</v>
      </c>
      <c r="F134" s="545" t="s">
        <v>349</v>
      </c>
      <c r="G134" s="545" t="s">
        <v>3724</v>
      </c>
      <c r="H134" s="545" t="s">
        <v>2459</v>
      </c>
      <c r="I134" s="545" t="s">
        <v>3717</v>
      </c>
      <c r="J134" s="545" t="s">
        <v>328</v>
      </c>
      <c r="K134" s="546">
        <v>41</v>
      </c>
      <c r="L134" s="545" t="s">
        <v>329</v>
      </c>
      <c r="M134" s="545" t="s">
        <v>330</v>
      </c>
      <c r="N134" s="545" t="s">
        <v>331</v>
      </c>
      <c r="O134" s="545"/>
      <c r="P134" s="545"/>
    </row>
    <row r="135" spans="1:16" ht="15" customHeight="1">
      <c r="A135" s="545" t="s">
        <v>3230</v>
      </c>
      <c r="B135" s="566">
        <v>42924</v>
      </c>
      <c r="C135" s="550">
        <v>0.71388888888888891</v>
      </c>
      <c r="D135" s="566">
        <v>42924</v>
      </c>
      <c r="E135" s="545" t="s">
        <v>333</v>
      </c>
      <c r="F135" s="545" t="s">
        <v>349</v>
      </c>
      <c r="G135" s="545" t="s">
        <v>3725</v>
      </c>
      <c r="H135" s="545" t="s">
        <v>2459</v>
      </c>
      <c r="I135" s="545" t="s">
        <v>374</v>
      </c>
      <c r="J135" s="545" t="s">
        <v>328</v>
      </c>
      <c r="K135" s="546">
        <v>39</v>
      </c>
      <c r="L135" s="545" t="s">
        <v>329</v>
      </c>
      <c r="M135" s="545" t="s">
        <v>330</v>
      </c>
      <c r="N135" s="545" t="s">
        <v>331</v>
      </c>
      <c r="O135" s="545"/>
      <c r="P135" s="545"/>
    </row>
    <row r="136" spans="1:16" ht="15" customHeight="1">
      <c r="A136" s="545" t="s">
        <v>3231</v>
      </c>
      <c r="B136" s="566">
        <v>42925</v>
      </c>
      <c r="C136" s="550">
        <v>0</v>
      </c>
      <c r="D136" s="566">
        <v>42925</v>
      </c>
      <c r="E136" s="545" t="s">
        <v>333</v>
      </c>
      <c r="F136" s="545"/>
      <c r="G136" s="545" t="s">
        <v>3758</v>
      </c>
      <c r="H136" s="545"/>
      <c r="I136" s="545"/>
      <c r="J136" s="545" t="s">
        <v>328</v>
      </c>
      <c r="K136" s="546">
        <v>20</v>
      </c>
      <c r="L136" s="545" t="s">
        <v>329</v>
      </c>
      <c r="M136" s="545" t="s">
        <v>330</v>
      </c>
      <c r="N136" s="545" t="s">
        <v>331</v>
      </c>
      <c r="O136" s="545"/>
      <c r="P136" s="545"/>
    </row>
    <row r="137" spans="1:16" ht="15" customHeight="1">
      <c r="A137" s="545" t="s">
        <v>3232</v>
      </c>
      <c r="B137" s="566">
        <v>42926</v>
      </c>
      <c r="C137" s="550">
        <v>0.24652777777777779</v>
      </c>
      <c r="D137" s="566">
        <v>42926</v>
      </c>
      <c r="E137" s="568" t="s">
        <v>333</v>
      </c>
      <c r="F137" s="545" t="s">
        <v>337</v>
      </c>
      <c r="G137" s="545" t="s">
        <v>3729</v>
      </c>
      <c r="H137" s="545" t="s">
        <v>2459</v>
      </c>
      <c r="I137" s="545" t="s">
        <v>3726</v>
      </c>
      <c r="J137" s="545" t="s">
        <v>355</v>
      </c>
      <c r="K137" s="546">
        <v>36</v>
      </c>
      <c r="L137" s="545" t="s">
        <v>329</v>
      </c>
      <c r="M137" s="545" t="s">
        <v>330</v>
      </c>
      <c r="N137" s="545" t="s">
        <v>331</v>
      </c>
      <c r="O137" s="545"/>
      <c r="P137" s="545"/>
    </row>
    <row r="138" spans="1:16" ht="15" customHeight="1">
      <c r="A138" s="545" t="s">
        <v>3233</v>
      </c>
      <c r="B138" s="566">
        <v>42926</v>
      </c>
      <c r="C138" s="550">
        <v>0.5625</v>
      </c>
      <c r="D138" s="566">
        <v>42927</v>
      </c>
      <c r="E138" s="545" t="s">
        <v>336</v>
      </c>
      <c r="F138" s="545" t="s">
        <v>352</v>
      </c>
      <c r="G138" s="545" t="s">
        <v>3733</v>
      </c>
      <c r="H138" s="545" t="s">
        <v>2459</v>
      </c>
      <c r="I138" s="545" t="s">
        <v>432</v>
      </c>
      <c r="J138" s="545" t="s">
        <v>328</v>
      </c>
      <c r="K138" s="546">
        <v>34</v>
      </c>
      <c r="L138" s="545" t="s">
        <v>375</v>
      </c>
      <c r="M138" s="545" t="s">
        <v>330</v>
      </c>
      <c r="N138" s="545" t="s">
        <v>331</v>
      </c>
      <c r="O138" s="545" t="s">
        <v>3727</v>
      </c>
      <c r="P138" s="545"/>
    </row>
    <row r="139" spans="1:16">
      <c r="A139" s="545" t="s">
        <v>3234</v>
      </c>
      <c r="B139" s="566">
        <v>42932</v>
      </c>
      <c r="C139" s="550">
        <v>0.9770833333333333</v>
      </c>
      <c r="D139" s="566">
        <v>42932</v>
      </c>
      <c r="E139" s="568" t="s">
        <v>333</v>
      </c>
      <c r="F139" s="545" t="s">
        <v>436</v>
      </c>
      <c r="G139" s="545" t="s">
        <v>3734</v>
      </c>
      <c r="H139" s="545" t="s">
        <v>2459</v>
      </c>
      <c r="I139" s="545" t="s">
        <v>3728</v>
      </c>
      <c r="J139" s="545" t="s">
        <v>328</v>
      </c>
      <c r="K139" s="546">
        <v>31</v>
      </c>
      <c r="L139" s="545" t="s">
        <v>329</v>
      </c>
      <c r="M139" s="545" t="s">
        <v>330</v>
      </c>
      <c r="N139" s="545" t="s">
        <v>331</v>
      </c>
      <c r="O139" s="545"/>
      <c r="P139" s="545"/>
    </row>
    <row r="140" spans="1:16" ht="15" customHeight="1">
      <c r="A140" s="545" t="s">
        <v>3235</v>
      </c>
      <c r="B140" s="566">
        <v>42935</v>
      </c>
      <c r="C140" s="550" t="s">
        <v>3735</v>
      </c>
      <c r="D140" s="566">
        <v>42935</v>
      </c>
      <c r="E140" s="545" t="s">
        <v>336</v>
      </c>
      <c r="F140" s="545" t="s">
        <v>337</v>
      </c>
      <c r="G140" s="545" t="s">
        <v>3078</v>
      </c>
      <c r="H140" s="545" t="s">
        <v>2459</v>
      </c>
      <c r="I140" s="545" t="s">
        <v>2584</v>
      </c>
      <c r="J140" s="545" t="s">
        <v>355</v>
      </c>
      <c r="K140" s="546">
        <v>91</v>
      </c>
      <c r="L140" s="545" t="s">
        <v>375</v>
      </c>
      <c r="M140" s="545" t="s">
        <v>330</v>
      </c>
      <c r="N140" s="545" t="s">
        <v>331</v>
      </c>
      <c r="O140" s="545"/>
      <c r="P140" s="545"/>
    </row>
    <row r="141" spans="1:16" ht="15" customHeight="1">
      <c r="A141" s="545" t="s">
        <v>3236</v>
      </c>
      <c r="B141" s="566">
        <v>42936</v>
      </c>
      <c r="C141" s="550" t="s">
        <v>3736</v>
      </c>
      <c r="D141" s="566">
        <v>42936</v>
      </c>
      <c r="E141" s="545" t="s">
        <v>333</v>
      </c>
      <c r="F141" s="545" t="s">
        <v>337</v>
      </c>
      <c r="G141" s="545" t="s">
        <v>3738</v>
      </c>
      <c r="H141" s="545" t="s">
        <v>2459</v>
      </c>
      <c r="I141" s="545" t="s">
        <v>3737</v>
      </c>
      <c r="J141" s="545" t="s">
        <v>328</v>
      </c>
      <c r="K141" s="546">
        <v>25</v>
      </c>
      <c r="L141" s="545" t="s">
        <v>329</v>
      </c>
      <c r="M141" s="545" t="s">
        <v>330</v>
      </c>
      <c r="N141" s="545" t="s">
        <v>331</v>
      </c>
      <c r="O141" s="545"/>
      <c r="P141" s="545"/>
    </row>
    <row r="142" spans="1:16" ht="15" customHeight="1">
      <c r="A142" s="545" t="s">
        <v>3237</v>
      </c>
      <c r="B142" s="566">
        <v>42936</v>
      </c>
      <c r="C142" s="550" t="s">
        <v>3736</v>
      </c>
      <c r="D142" s="566">
        <v>42936</v>
      </c>
      <c r="E142" s="545" t="s">
        <v>333</v>
      </c>
      <c r="F142" s="545" t="s">
        <v>337</v>
      </c>
      <c r="G142" s="545" t="s">
        <v>3738</v>
      </c>
      <c r="H142" s="545" t="s">
        <v>2459</v>
      </c>
      <c r="I142" s="545" t="s">
        <v>3715</v>
      </c>
      <c r="J142" s="545" t="s">
        <v>355</v>
      </c>
      <c r="K142" s="546">
        <v>17</v>
      </c>
      <c r="L142" s="545" t="s">
        <v>390</v>
      </c>
      <c r="M142" s="545" t="s">
        <v>330</v>
      </c>
      <c r="N142" s="545" t="s">
        <v>331</v>
      </c>
      <c r="O142" s="545"/>
      <c r="P142" s="545"/>
    </row>
    <row r="143" spans="1:16" ht="15" customHeight="1">
      <c r="A143" s="545" t="s">
        <v>3238</v>
      </c>
      <c r="B143" s="566">
        <v>42938</v>
      </c>
      <c r="C143" s="550" t="s">
        <v>1503</v>
      </c>
      <c r="D143" s="566">
        <v>42939</v>
      </c>
      <c r="E143" s="545" t="s">
        <v>336</v>
      </c>
      <c r="F143" s="545" t="s">
        <v>436</v>
      </c>
      <c r="G143" s="545" t="s">
        <v>3739</v>
      </c>
      <c r="H143" s="545" t="s">
        <v>2459</v>
      </c>
      <c r="I143" s="545" t="s">
        <v>432</v>
      </c>
      <c r="J143" s="545" t="s">
        <v>328</v>
      </c>
      <c r="K143" s="546">
        <v>22</v>
      </c>
      <c r="L143" s="545" t="s">
        <v>375</v>
      </c>
      <c r="M143" s="545" t="s">
        <v>380</v>
      </c>
      <c r="N143" s="545" t="s">
        <v>331</v>
      </c>
      <c r="O143" s="545"/>
      <c r="P143" s="545"/>
    </row>
    <row r="144" spans="1:16" ht="15" customHeight="1">
      <c r="A144" s="545" t="s">
        <v>3239</v>
      </c>
      <c r="B144" s="566">
        <v>42941</v>
      </c>
      <c r="C144" s="550">
        <v>0.54236111111111118</v>
      </c>
      <c r="D144" s="566">
        <v>42941</v>
      </c>
      <c r="E144" s="545" t="s">
        <v>333</v>
      </c>
      <c r="F144" s="545"/>
      <c r="G144" s="545" t="s">
        <v>3802</v>
      </c>
      <c r="H144" s="545" t="s">
        <v>2459</v>
      </c>
      <c r="I144" s="545" t="s">
        <v>3743</v>
      </c>
      <c r="J144" s="545" t="s">
        <v>328</v>
      </c>
      <c r="K144" s="546">
        <v>14</v>
      </c>
      <c r="L144" s="545" t="s">
        <v>329</v>
      </c>
      <c r="M144" s="545" t="s">
        <v>330</v>
      </c>
      <c r="N144" s="545" t="s">
        <v>331</v>
      </c>
      <c r="O144" s="545"/>
      <c r="P144" s="545"/>
    </row>
    <row r="145" spans="1:16" ht="15" customHeight="1">
      <c r="A145" s="545" t="s">
        <v>3240</v>
      </c>
      <c r="B145" s="566">
        <v>42942</v>
      </c>
      <c r="C145" s="550">
        <v>0.80486111111111114</v>
      </c>
      <c r="D145" s="566">
        <v>42942</v>
      </c>
      <c r="E145" s="545" t="s">
        <v>333</v>
      </c>
      <c r="F145" s="545"/>
      <c r="G145" s="545" t="s">
        <v>3747</v>
      </c>
      <c r="H145" s="545" t="s">
        <v>2459</v>
      </c>
      <c r="I145" s="545" t="s">
        <v>3744</v>
      </c>
      <c r="J145" s="545" t="s">
        <v>328</v>
      </c>
      <c r="K145" s="546">
        <v>20</v>
      </c>
      <c r="L145" s="545" t="s">
        <v>329</v>
      </c>
      <c r="M145" s="545" t="s">
        <v>330</v>
      </c>
      <c r="N145" s="545" t="s">
        <v>331</v>
      </c>
      <c r="O145" s="545"/>
      <c r="P145" s="545"/>
    </row>
    <row r="146" spans="1:16" ht="15" customHeight="1">
      <c r="A146" s="545" t="s">
        <v>3241</v>
      </c>
      <c r="B146" s="566">
        <v>42944</v>
      </c>
      <c r="C146" s="550">
        <v>0.76597222222222217</v>
      </c>
      <c r="D146" s="566">
        <v>42944</v>
      </c>
      <c r="E146" s="600" t="s">
        <v>333</v>
      </c>
      <c r="F146" s="545"/>
      <c r="G146" s="545" t="s">
        <v>3740</v>
      </c>
      <c r="H146" s="545" t="s">
        <v>2459</v>
      </c>
      <c r="I146" s="545" t="s">
        <v>3745</v>
      </c>
      <c r="J146" s="545" t="s">
        <v>328</v>
      </c>
      <c r="K146" s="546">
        <v>16</v>
      </c>
      <c r="L146" s="545" t="s">
        <v>437</v>
      </c>
      <c r="M146" s="545" t="s">
        <v>438</v>
      </c>
      <c r="N146" s="545"/>
      <c r="O146" s="545"/>
      <c r="P146" s="545"/>
    </row>
    <row r="147" spans="1:16" ht="15" customHeight="1">
      <c r="A147" s="545" t="s">
        <v>3242</v>
      </c>
      <c r="B147" s="566">
        <v>42945</v>
      </c>
      <c r="C147" s="550">
        <v>0.14583333333333334</v>
      </c>
      <c r="D147" s="566">
        <v>42945</v>
      </c>
      <c r="E147" s="600" t="s">
        <v>333</v>
      </c>
      <c r="F147" s="545"/>
      <c r="G147" s="545" t="s">
        <v>3741</v>
      </c>
      <c r="H147" s="545" t="s">
        <v>2459</v>
      </c>
      <c r="I147" s="545" t="s">
        <v>613</v>
      </c>
      <c r="J147" s="545" t="s">
        <v>328</v>
      </c>
      <c r="K147" s="546">
        <v>27</v>
      </c>
      <c r="L147" s="545" t="s">
        <v>329</v>
      </c>
      <c r="M147" s="545" t="s">
        <v>330</v>
      </c>
      <c r="N147" s="545" t="s">
        <v>331</v>
      </c>
      <c r="O147" s="545"/>
      <c r="P147" s="545"/>
    </row>
    <row r="148" spans="1:16" ht="15" customHeight="1">
      <c r="A148" s="545" t="s">
        <v>3243</v>
      </c>
      <c r="B148" s="566">
        <v>42945</v>
      </c>
      <c r="C148" s="550">
        <v>0.91319444444444453</v>
      </c>
      <c r="D148" s="566">
        <v>42945</v>
      </c>
      <c r="E148" s="600" t="s">
        <v>333</v>
      </c>
      <c r="F148" s="545"/>
      <c r="G148" s="545" t="s">
        <v>3742</v>
      </c>
      <c r="H148" s="545" t="s">
        <v>2459</v>
      </c>
      <c r="I148" s="545" t="s">
        <v>3746</v>
      </c>
      <c r="J148" s="545" t="s">
        <v>328</v>
      </c>
      <c r="K148" s="546">
        <v>28</v>
      </c>
      <c r="L148" s="545" t="s">
        <v>329</v>
      </c>
      <c r="M148" s="545" t="s">
        <v>330</v>
      </c>
      <c r="N148" s="545" t="s">
        <v>331</v>
      </c>
      <c r="O148" s="545"/>
      <c r="P148" s="545"/>
    </row>
    <row r="149" spans="1:16" ht="15" customHeight="1">
      <c r="A149" s="545" t="s">
        <v>2862</v>
      </c>
      <c r="B149" s="566">
        <v>42945</v>
      </c>
      <c r="C149" s="550">
        <v>0.96180555555555547</v>
      </c>
      <c r="D149" s="566">
        <v>42945</v>
      </c>
      <c r="E149" s="600" t="s">
        <v>336</v>
      </c>
      <c r="F149" s="545"/>
      <c r="G149" s="545" t="s">
        <v>193</v>
      </c>
      <c r="H149" s="545" t="s">
        <v>2459</v>
      </c>
      <c r="I149" s="545" t="s">
        <v>341</v>
      </c>
      <c r="J149" s="545" t="s">
        <v>328</v>
      </c>
      <c r="K149" s="546">
        <v>23</v>
      </c>
      <c r="L149" s="545" t="s">
        <v>375</v>
      </c>
      <c r="M149" s="545" t="s">
        <v>330</v>
      </c>
      <c r="N149" s="545" t="s">
        <v>331</v>
      </c>
      <c r="O149" s="545"/>
      <c r="P149" s="545"/>
    </row>
    <row r="150" spans="1:16">
      <c r="A150" s="545" t="s">
        <v>3244</v>
      </c>
      <c r="B150" s="566">
        <v>42947</v>
      </c>
      <c r="C150" s="550">
        <v>0.36249999999999999</v>
      </c>
      <c r="D150" s="566">
        <v>42947</v>
      </c>
      <c r="E150" s="600" t="s">
        <v>336</v>
      </c>
      <c r="F150" s="545" t="s">
        <v>352</v>
      </c>
      <c r="G150" s="545" t="s">
        <v>3748</v>
      </c>
      <c r="H150" s="545" t="s">
        <v>2459</v>
      </c>
      <c r="I150" s="545" t="s">
        <v>432</v>
      </c>
      <c r="J150" s="545" t="s">
        <v>328</v>
      </c>
      <c r="K150" s="546">
        <v>82</v>
      </c>
      <c r="L150" s="545" t="s">
        <v>375</v>
      </c>
      <c r="M150" s="545" t="s">
        <v>380</v>
      </c>
      <c r="N150" s="611" t="s">
        <v>578</v>
      </c>
      <c r="O150" s="545" t="s">
        <v>3755</v>
      </c>
      <c r="P150" s="545"/>
    </row>
    <row r="151" spans="1:16">
      <c r="A151" s="545" t="s">
        <v>3245</v>
      </c>
      <c r="B151" s="566">
        <v>42949</v>
      </c>
      <c r="C151" s="550">
        <v>0.24305555555555555</v>
      </c>
      <c r="D151" s="566">
        <v>42949</v>
      </c>
      <c r="E151" s="600" t="s">
        <v>336</v>
      </c>
      <c r="F151" s="545" t="s">
        <v>349</v>
      </c>
      <c r="G151" s="545" t="s">
        <v>3749</v>
      </c>
      <c r="H151" s="545" t="s">
        <v>2459</v>
      </c>
      <c r="I151" s="545" t="s">
        <v>3750</v>
      </c>
      <c r="J151" s="545" t="s">
        <v>355</v>
      </c>
      <c r="K151" s="546">
        <v>56</v>
      </c>
      <c r="L151" s="545" t="s">
        <v>375</v>
      </c>
      <c r="M151" s="545" t="s">
        <v>330</v>
      </c>
      <c r="N151" s="545" t="s">
        <v>331</v>
      </c>
      <c r="O151" s="545"/>
      <c r="P151" s="545"/>
    </row>
    <row r="152" spans="1:16" ht="15" customHeight="1">
      <c r="A152" s="545" t="s">
        <v>3246</v>
      </c>
      <c r="B152" s="566">
        <v>42950</v>
      </c>
      <c r="C152" s="550">
        <v>0.49652777777777773</v>
      </c>
      <c r="D152" s="566">
        <v>42950</v>
      </c>
      <c r="E152" s="600" t="s">
        <v>336</v>
      </c>
      <c r="F152" s="545" t="s">
        <v>349</v>
      </c>
      <c r="G152" s="545" t="s">
        <v>3756</v>
      </c>
      <c r="H152" s="545" t="s">
        <v>2459</v>
      </c>
      <c r="I152" s="545" t="s">
        <v>3751</v>
      </c>
      <c r="J152" s="545" t="s">
        <v>355</v>
      </c>
      <c r="K152" s="546">
        <v>52</v>
      </c>
      <c r="L152" s="545" t="s">
        <v>375</v>
      </c>
      <c r="M152" s="545" t="s">
        <v>330</v>
      </c>
      <c r="N152" s="545" t="s">
        <v>331</v>
      </c>
      <c r="O152" s="545"/>
      <c r="P152" s="545"/>
    </row>
    <row r="153" spans="1:16" ht="15" customHeight="1">
      <c r="A153" s="545" t="s">
        <v>3247</v>
      </c>
      <c r="B153" s="566">
        <v>42952</v>
      </c>
      <c r="C153" s="550">
        <v>0.76388888888888884</v>
      </c>
      <c r="D153" s="566">
        <v>42952</v>
      </c>
      <c r="E153" s="600" t="s">
        <v>333</v>
      </c>
      <c r="F153" s="545" t="s">
        <v>352</v>
      </c>
      <c r="G153" s="545" t="s">
        <v>3752</v>
      </c>
      <c r="H153" s="545" t="s">
        <v>2459</v>
      </c>
      <c r="I153" s="545" t="s">
        <v>3753</v>
      </c>
      <c r="J153" s="545" t="s">
        <v>328</v>
      </c>
      <c r="K153" s="546">
        <v>29</v>
      </c>
      <c r="L153" s="545" t="s">
        <v>329</v>
      </c>
      <c r="M153" s="545" t="s">
        <v>330</v>
      </c>
      <c r="N153" s="545" t="s">
        <v>331</v>
      </c>
      <c r="O153" s="545"/>
      <c r="P153" s="545"/>
    </row>
    <row r="154" spans="1:16" ht="15" customHeight="1">
      <c r="A154" s="545" t="s">
        <v>3248</v>
      </c>
      <c r="B154" s="566">
        <v>42952</v>
      </c>
      <c r="C154" s="550">
        <v>0.875</v>
      </c>
      <c r="D154" s="566">
        <v>42952</v>
      </c>
      <c r="E154" s="600" t="s">
        <v>336</v>
      </c>
      <c r="F154" s="545" t="s">
        <v>436</v>
      </c>
      <c r="G154" s="545" t="s">
        <v>1080</v>
      </c>
      <c r="H154" s="545" t="s">
        <v>2459</v>
      </c>
      <c r="I154" s="545" t="s">
        <v>3754</v>
      </c>
      <c r="J154" s="545" t="s">
        <v>328</v>
      </c>
      <c r="K154" s="546" t="s">
        <v>1681</v>
      </c>
      <c r="L154" s="545" t="s">
        <v>375</v>
      </c>
      <c r="M154" s="545" t="s">
        <v>380</v>
      </c>
      <c r="N154" s="545" t="s">
        <v>331</v>
      </c>
      <c r="O154" s="545"/>
      <c r="P154" s="545"/>
    </row>
    <row r="155" spans="1:16" ht="15" customHeight="1">
      <c r="A155" s="545" t="s">
        <v>3249</v>
      </c>
      <c r="B155" s="566">
        <v>42954</v>
      </c>
      <c r="C155" s="550">
        <v>7.5694444444444439E-2</v>
      </c>
      <c r="D155" s="566">
        <v>42954</v>
      </c>
      <c r="E155" s="600" t="s">
        <v>369</v>
      </c>
      <c r="F155" s="545" t="s">
        <v>802</v>
      </c>
      <c r="G155" s="545" t="s">
        <v>3761</v>
      </c>
      <c r="H155" s="545" t="s">
        <v>2459</v>
      </c>
      <c r="I155" s="545" t="s">
        <v>3759</v>
      </c>
      <c r="J155" s="545" t="s">
        <v>355</v>
      </c>
      <c r="K155" s="546">
        <v>31</v>
      </c>
      <c r="L155" s="545" t="s">
        <v>390</v>
      </c>
      <c r="M155" s="545" t="s">
        <v>330</v>
      </c>
      <c r="N155" s="545" t="s">
        <v>331</v>
      </c>
      <c r="O155" s="545"/>
      <c r="P155" s="545"/>
    </row>
    <row r="156" spans="1:16" ht="15" customHeight="1">
      <c r="A156" s="545" t="s">
        <v>3250</v>
      </c>
      <c r="B156" s="566">
        <v>42954</v>
      </c>
      <c r="C156" s="550">
        <v>0.82847222222222217</v>
      </c>
      <c r="D156" s="566">
        <v>42954</v>
      </c>
      <c r="E156" s="600" t="s">
        <v>333</v>
      </c>
      <c r="F156" s="545" t="s">
        <v>337</v>
      </c>
      <c r="G156" s="545" t="s">
        <v>3762</v>
      </c>
      <c r="H156" s="545" t="s">
        <v>2459</v>
      </c>
      <c r="I156" s="545" t="s">
        <v>2599</v>
      </c>
      <c r="J156" s="545" t="s">
        <v>328</v>
      </c>
      <c r="K156" s="546">
        <v>23</v>
      </c>
      <c r="L156" s="545" t="s">
        <v>329</v>
      </c>
      <c r="M156" s="545" t="s">
        <v>330</v>
      </c>
      <c r="N156" s="545" t="s">
        <v>331</v>
      </c>
      <c r="O156" s="545"/>
      <c r="P156" s="545"/>
    </row>
    <row r="157" spans="1:16" ht="15" customHeight="1">
      <c r="A157" s="545" t="s">
        <v>3251</v>
      </c>
      <c r="B157" s="566">
        <v>42953</v>
      </c>
      <c r="C157" s="550">
        <v>0.47222222222222227</v>
      </c>
      <c r="D157" s="566">
        <v>42955</v>
      </c>
      <c r="E157" s="600" t="s">
        <v>369</v>
      </c>
      <c r="F157" s="545" t="s">
        <v>352</v>
      </c>
      <c r="G157" s="545" t="s">
        <v>3763</v>
      </c>
      <c r="H157" s="545" t="s">
        <v>2459</v>
      </c>
      <c r="I157" s="545" t="s">
        <v>432</v>
      </c>
      <c r="J157" s="545" t="s">
        <v>328</v>
      </c>
      <c r="K157" s="546">
        <v>54</v>
      </c>
      <c r="L157" s="545" t="s">
        <v>329</v>
      </c>
      <c r="M157" s="545" t="s">
        <v>330</v>
      </c>
      <c r="N157" s="545" t="s">
        <v>331</v>
      </c>
      <c r="O157" s="545"/>
      <c r="P157" s="545"/>
    </row>
    <row r="158" spans="1:16" ht="15" customHeight="1">
      <c r="A158" s="545" t="s">
        <v>3252</v>
      </c>
      <c r="B158" s="566">
        <v>42957</v>
      </c>
      <c r="C158" s="550">
        <v>0.96180555555555547</v>
      </c>
      <c r="D158" s="566">
        <v>42957</v>
      </c>
      <c r="E158" s="545" t="s">
        <v>333</v>
      </c>
      <c r="F158" s="545" t="s">
        <v>349</v>
      </c>
      <c r="G158" s="545" t="s">
        <v>3799</v>
      </c>
      <c r="H158" s="545" t="s">
        <v>2459</v>
      </c>
      <c r="I158" s="545" t="s">
        <v>3760</v>
      </c>
      <c r="J158" s="545" t="s">
        <v>328</v>
      </c>
      <c r="K158" s="546">
        <v>27</v>
      </c>
      <c r="L158" s="545" t="s">
        <v>329</v>
      </c>
      <c r="M158" s="545" t="s">
        <v>330</v>
      </c>
      <c r="N158" s="545" t="s">
        <v>331</v>
      </c>
      <c r="O158" s="545"/>
      <c r="P158" s="545"/>
    </row>
    <row r="159" spans="1:16" ht="15" customHeight="1">
      <c r="A159" s="545" t="s">
        <v>3253</v>
      </c>
      <c r="B159" s="566">
        <v>42958</v>
      </c>
      <c r="C159" s="550" t="s">
        <v>2860</v>
      </c>
      <c r="D159" s="566">
        <v>42962</v>
      </c>
      <c r="E159" s="545" t="s">
        <v>336</v>
      </c>
      <c r="F159" s="545" t="s">
        <v>352</v>
      </c>
      <c r="G159" s="545" t="s">
        <v>3766</v>
      </c>
      <c r="H159" s="545" t="s">
        <v>2459</v>
      </c>
      <c r="I159" s="545" t="s">
        <v>374</v>
      </c>
      <c r="J159" s="545" t="s">
        <v>328</v>
      </c>
      <c r="K159" s="546">
        <v>76</v>
      </c>
      <c r="L159" s="545" t="s">
        <v>375</v>
      </c>
      <c r="M159" s="545" t="s">
        <v>330</v>
      </c>
      <c r="N159" s="545" t="s">
        <v>331</v>
      </c>
      <c r="O159" s="545"/>
      <c r="P159" s="545"/>
    </row>
    <row r="160" spans="1:16" ht="15" customHeight="1">
      <c r="A160" s="545" t="s">
        <v>3254</v>
      </c>
      <c r="B160" s="566">
        <v>42963</v>
      </c>
      <c r="C160" s="550">
        <v>0.85763888888888884</v>
      </c>
      <c r="D160" s="566">
        <v>42963</v>
      </c>
      <c r="E160" s="545" t="s">
        <v>333</v>
      </c>
      <c r="F160" s="545" t="s">
        <v>307</v>
      </c>
      <c r="G160" s="545" t="s">
        <v>3767</v>
      </c>
      <c r="H160" s="545" t="s">
        <v>2459</v>
      </c>
      <c r="I160" s="545" t="s">
        <v>549</v>
      </c>
      <c r="J160" s="545" t="s">
        <v>328</v>
      </c>
      <c r="K160" s="546">
        <v>46</v>
      </c>
      <c r="L160" s="545" t="s">
        <v>329</v>
      </c>
      <c r="M160" s="545" t="s">
        <v>330</v>
      </c>
      <c r="N160" s="545" t="s">
        <v>331</v>
      </c>
      <c r="O160" s="545"/>
      <c r="P160" s="545"/>
    </row>
    <row r="161" spans="1:16" ht="15" customHeight="1">
      <c r="A161" s="545" t="s">
        <v>3255</v>
      </c>
      <c r="B161" s="566">
        <v>42952</v>
      </c>
      <c r="C161" s="550" t="s">
        <v>1887</v>
      </c>
      <c r="D161" s="566">
        <v>42964</v>
      </c>
      <c r="E161" s="600" t="s">
        <v>333</v>
      </c>
      <c r="F161" s="545" t="s">
        <v>802</v>
      </c>
      <c r="G161" s="545" t="s">
        <v>204</v>
      </c>
      <c r="H161" s="545" t="s">
        <v>2459</v>
      </c>
      <c r="I161" s="545" t="s">
        <v>3764</v>
      </c>
      <c r="J161" s="545" t="s">
        <v>328</v>
      </c>
      <c r="K161" s="546">
        <v>22</v>
      </c>
      <c r="L161" s="545" t="s">
        <v>329</v>
      </c>
      <c r="M161" s="545" t="s">
        <v>330</v>
      </c>
      <c r="N161" s="545" t="s">
        <v>331</v>
      </c>
      <c r="O161" s="545"/>
      <c r="P161" s="545"/>
    </row>
    <row r="162" spans="1:16" ht="15" customHeight="1">
      <c r="A162" s="545" t="s">
        <v>3256</v>
      </c>
      <c r="B162" s="566">
        <v>42965</v>
      </c>
      <c r="C162" s="550" t="s">
        <v>3765</v>
      </c>
      <c r="D162" s="566">
        <v>42966</v>
      </c>
      <c r="E162" s="545" t="s">
        <v>336</v>
      </c>
      <c r="F162" s="545" t="s">
        <v>337</v>
      </c>
      <c r="G162" s="545" t="s">
        <v>3768</v>
      </c>
      <c r="H162" s="545" t="s">
        <v>2459</v>
      </c>
      <c r="I162" s="545" t="s">
        <v>327</v>
      </c>
      <c r="J162" s="545" t="s">
        <v>355</v>
      </c>
      <c r="K162" s="546">
        <v>66</v>
      </c>
      <c r="L162" s="545" t="s">
        <v>375</v>
      </c>
      <c r="M162" s="545" t="s">
        <v>330</v>
      </c>
      <c r="N162" s="545" t="s">
        <v>331</v>
      </c>
      <c r="O162" s="545"/>
      <c r="P162" s="545"/>
    </row>
    <row r="163" spans="1:16" ht="15" customHeight="1">
      <c r="A163" s="545" t="s">
        <v>3257</v>
      </c>
      <c r="B163" s="566">
        <v>42968</v>
      </c>
      <c r="C163" s="550">
        <v>0.38263888888888892</v>
      </c>
      <c r="D163" s="566">
        <v>42968</v>
      </c>
      <c r="E163" s="545" t="s">
        <v>333</v>
      </c>
      <c r="F163" s="545" t="s">
        <v>337</v>
      </c>
      <c r="G163" s="545" t="s">
        <v>3771</v>
      </c>
      <c r="H163" s="545" t="s">
        <v>2459</v>
      </c>
      <c r="I163" s="545" t="s">
        <v>3769</v>
      </c>
      <c r="J163" s="545" t="s">
        <v>328</v>
      </c>
      <c r="K163" s="546">
        <v>20</v>
      </c>
      <c r="L163" s="545" t="s">
        <v>329</v>
      </c>
      <c r="M163" s="545" t="s">
        <v>330</v>
      </c>
      <c r="N163" s="545" t="s">
        <v>331</v>
      </c>
      <c r="O163" s="545"/>
      <c r="P163" s="545"/>
    </row>
    <row r="164" spans="1:16" ht="15" customHeight="1">
      <c r="A164" s="545" t="s">
        <v>3258</v>
      </c>
      <c r="B164" s="566">
        <v>42968</v>
      </c>
      <c r="C164" s="550">
        <v>0.21875</v>
      </c>
      <c r="D164" s="566">
        <v>42968</v>
      </c>
      <c r="E164" s="545" t="s">
        <v>336</v>
      </c>
      <c r="F164" s="545" t="s">
        <v>337</v>
      </c>
      <c r="G164" s="545" t="s">
        <v>3830</v>
      </c>
      <c r="H164" s="545" t="s">
        <v>2459</v>
      </c>
      <c r="I164" s="545" t="s">
        <v>2599</v>
      </c>
      <c r="J164" s="545" t="s">
        <v>328</v>
      </c>
      <c r="K164" s="546" t="s">
        <v>3614</v>
      </c>
      <c r="L164" s="545" t="s">
        <v>375</v>
      </c>
      <c r="M164" s="545" t="s">
        <v>330</v>
      </c>
      <c r="N164" s="545" t="s">
        <v>331</v>
      </c>
      <c r="O164" s="545"/>
      <c r="P164" s="545"/>
    </row>
    <row r="165" spans="1:16" ht="15" customHeight="1">
      <c r="A165" s="545" t="s">
        <v>3259</v>
      </c>
      <c r="B165" s="566">
        <v>42968</v>
      </c>
      <c r="C165" s="550">
        <v>0.78819444444444453</v>
      </c>
      <c r="D165" s="566">
        <v>42968</v>
      </c>
      <c r="E165" s="545" t="s">
        <v>336</v>
      </c>
      <c r="F165" s="545" t="s">
        <v>802</v>
      </c>
      <c r="G165" s="545" t="s">
        <v>3772</v>
      </c>
      <c r="H165" s="545" t="s">
        <v>2459</v>
      </c>
      <c r="I165" s="545" t="s">
        <v>3563</v>
      </c>
      <c r="J165" s="545" t="s">
        <v>355</v>
      </c>
      <c r="K165" s="546" t="s">
        <v>3773</v>
      </c>
      <c r="L165" s="545" t="s">
        <v>375</v>
      </c>
      <c r="M165" s="545" t="s">
        <v>420</v>
      </c>
      <c r="N165" s="545" t="s">
        <v>578</v>
      </c>
      <c r="O165" s="545" t="s">
        <v>3787</v>
      </c>
      <c r="P165" s="545"/>
    </row>
    <row r="166" spans="1:16" ht="15" customHeight="1">
      <c r="A166" s="545" t="s">
        <v>3260</v>
      </c>
      <c r="B166" s="566">
        <v>42972</v>
      </c>
      <c r="C166" s="550">
        <v>0.625</v>
      </c>
      <c r="D166" s="566">
        <v>42974</v>
      </c>
      <c r="E166" s="545" t="s">
        <v>336</v>
      </c>
      <c r="F166" s="545" t="s">
        <v>352</v>
      </c>
      <c r="G166" s="545" t="s">
        <v>3774</v>
      </c>
      <c r="H166" s="545" t="s">
        <v>2459</v>
      </c>
      <c r="I166" s="545" t="s">
        <v>432</v>
      </c>
      <c r="J166" s="545" t="s">
        <v>328</v>
      </c>
      <c r="K166" s="546" t="s">
        <v>3770</v>
      </c>
      <c r="L166" s="545" t="s">
        <v>375</v>
      </c>
      <c r="M166" s="545" t="s">
        <v>330</v>
      </c>
      <c r="N166" s="545" t="s">
        <v>331</v>
      </c>
      <c r="O166" s="545"/>
      <c r="P166" s="545"/>
    </row>
    <row r="167" spans="1:16" ht="15" customHeight="1">
      <c r="A167" s="545" t="s">
        <v>3261</v>
      </c>
      <c r="B167" s="566">
        <v>42974</v>
      </c>
      <c r="C167" s="550" t="s">
        <v>3775</v>
      </c>
      <c r="D167" s="566">
        <v>42975</v>
      </c>
      <c r="E167" s="545" t="s">
        <v>336</v>
      </c>
      <c r="F167" s="545" t="s">
        <v>349</v>
      </c>
      <c r="G167" s="545" t="s">
        <v>3788</v>
      </c>
      <c r="H167" s="545" t="s">
        <v>2459</v>
      </c>
      <c r="I167" s="545" t="s">
        <v>87</v>
      </c>
      <c r="J167" s="545" t="s">
        <v>328</v>
      </c>
      <c r="K167" s="546">
        <v>68</v>
      </c>
      <c r="L167" s="545" t="s">
        <v>375</v>
      </c>
      <c r="M167" s="545" t="s">
        <v>330</v>
      </c>
      <c r="N167" s="545" t="s">
        <v>331</v>
      </c>
      <c r="O167" s="545"/>
      <c r="P167" s="545"/>
    </row>
    <row r="168" spans="1:16" ht="15" customHeight="1">
      <c r="A168" s="545" t="s">
        <v>3262</v>
      </c>
      <c r="B168" s="566">
        <v>42975</v>
      </c>
      <c r="C168" s="550" t="s">
        <v>3776</v>
      </c>
      <c r="D168" s="566">
        <v>42975</v>
      </c>
      <c r="E168" s="545" t="s">
        <v>336</v>
      </c>
      <c r="F168" s="545" t="s">
        <v>337</v>
      </c>
      <c r="G168" s="545" t="s">
        <v>3789</v>
      </c>
      <c r="H168" s="545" t="s">
        <v>2459</v>
      </c>
      <c r="I168" s="545" t="s">
        <v>613</v>
      </c>
      <c r="J168" s="545" t="s">
        <v>328</v>
      </c>
      <c r="K168" s="546" t="s">
        <v>3798</v>
      </c>
      <c r="L168" s="545" t="s">
        <v>375</v>
      </c>
      <c r="M168" s="545" t="s">
        <v>330</v>
      </c>
      <c r="N168" s="545" t="s">
        <v>331</v>
      </c>
      <c r="O168" s="545"/>
      <c r="P168" s="545"/>
    </row>
    <row r="169" spans="1:16" ht="15" customHeight="1">
      <c r="A169" s="545" t="s">
        <v>3263</v>
      </c>
      <c r="B169" s="566">
        <v>42975</v>
      </c>
      <c r="C169" s="550" t="s">
        <v>3777</v>
      </c>
      <c r="D169" s="566">
        <v>42976</v>
      </c>
      <c r="E169" s="545" t="s">
        <v>336</v>
      </c>
      <c r="F169" s="545" t="s">
        <v>349</v>
      </c>
      <c r="G169" s="545" t="s">
        <v>3790</v>
      </c>
      <c r="H169" s="545" t="s">
        <v>2459</v>
      </c>
      <c r="I169" s="545" t="s">
        <v>87</v>
      </c>
      <c r="J169" s="545" t="s">
        <v>328</v>
      </c>
      <c r="K169" s="546">
        <v>27</v>
      </c>
      <c r="L169" s="545" t="s">
        <v>375</v>
      </c>
      <c r="M169" s="545" t="s">
        <v>330</v>
      </c>
      <c r="N169" s="545" t="s">
        <v>331</v>
      </c>
      <c r="O169" s="545"/>
      <c r="P169" s="545"/>
    </row>
    <row r="170" spans="1:16" ht="15" customHeight="1">
      <c r="A170" s="545" t="s">
        <v>3276</v>
      </c>
      <c r="B170" s="566">
        <v>42976</v>
      </c>
      <c r="C170" s="550" t="s">
        <v>2966</v>
      </c>
      <c r="D170" s="566">
        <v>42976</v>
      </c>
      <c r="E170" s="545" t="s">
        <v>333</v>
      </c>
      <c r="F170" s="545" t="s">
        <v>337</v>
      </c>
      <c r="G170" s="545" t="s">
        <v>3791</v>
      </c>
      <c r="H170" s="545" t="s">
        <v>2459</v>
      </c>
      <c r="I170" s="545" t="s">
        <v>327</v>
      </c>
      <c r="J170" s="545" t="s">
        <v>328</v>
      </c>
      <c r="K170" s="546">
        <v>54</v>
      </c>
      <c r="L170" s="545" t="s">
        <v>329</v>
      </c>
      <c r="M170" s="545" t="s">
        <v>330</v>
      </c>
      <c r="N170" s="545" t="s">
        <v>331</v>
      </c>
      <c r="O170" s="545"/>
      <c r="P170" s="545"/>
    </row>
    <row r="171" spans="1:16" ht="15" customHeight="1">
      <c r="A171" s="545" t="s">
        <v>3277</v>
      </c>
      <c r="B171" s="566">
        <v>42929</v>
      </c>
      <c r="C171" s="550" t="s">
        <v>3778</v>
      </c>
      <c r="D171" s="566">
        <v>42977</v>
      </c>
      <c r="E171" s="545" t="s">
        <v>336</v>
      </c>
      <c r="F171" s="545" t="s">
        <v>802</v>
      </c>
      <c r="G171" s="545" t="s">
        <v>3797</v>
      </c>
      <c r="H171" s="545" t="s">
        <v>2459</v>
      </c>
      <c r="I171" s="545" t="s">
        <v>613</v>
      </c>
      <c r="J171" s="545" t="s">
        <v>355</v>
      </c>
      <c r="K171" s="546">
        <v>63</v>
      </c>
      <c r="L171" s="545" t="s">
        <v>375</v>
      </c>
      <c r="M171" s="545" t="s">
        <v>330</v>
      </c>
      <c r="N171" s="545"/>
      <c r="O171" s="545"/>
      <c r="P171" s="545"/>
    </row>
    <row r="172" spans="1:16" ht="15" customHeight="1">
      <c r="A172" s="545" t="s">
        <v>3278</v>
      </c>
      <c r="B172" s="566">
        <v>42863</v>
      </c>
      <c r="C172" s="550" t="s">
        <v>3779</v>
      </c>
      <c r="D172" s="566">
        <v>42977</v>
      </c>
      <c r="E172" s="545" t="s">
        <v>336</v>
      </c>
      <c r="F172" s="545" t="s">
        <v>802</v>
      </c>
      <c r="G172" s="545" t="s">
        <v>3792</v>
      </c>
      <c r="H172" s="545" t="s">
        <v>2459</v>
      </c>
      <c r="I172" s="545" t="s">
        <v>3563</v>
      </c>
      <c r="J172" s="545" t="s">
        <v>328</v>
      </c>
      <c r="K172" s="546">
        <v>61</v>
      </c>
      <c r="L172" s="545" t="s">
        <v>375</v>
      </c>
      <c r="M172" s="545" t="s">
        <v>400</v>
      </c>
      <c r="N172" s="545" t="s">
        <v>331</v>
      </c>
      <c r="O172" s="545"/>
      <c r="P172" s="545"/>
    </row>
    <row r="173" spans="1:16" ht="15" customHeight="1">
      <c r="A173" s="545" t="s">
        <v>3279</v>
      </c>
      <c r="B173" s="566">
        <v>42976</v>
      </c>
      <c r="C173" s="550" t="s">
        <v>3780</v>
      </c>
      <c r="D173" s="566">
        <v>42977</v>
      </c>
      <c r="E173" s="545" t="s">
        <v>336</v>
      </c>
      <c r="F173" s="545" t="s">
        <v>802</v>
      </c>
      <c r="G173" s="545" t="s">
        <v>3793</v>
      </c>
      <c r="H173" s="545" t="s">
        <v>2459</v>
      </c>
      <c r="I173" s="545" t="s">
        <v>432</v>
      </c>
      <c r="J173" s="545" t="s">
        <v>328</v>
      </c>
      <c r="K173" s="546">
        <v>61</v>
      </c>
      <c r="L173" s="545" t="s">
        <v>375</v>
      </c>
      <c r="M173" s="545" t="s">
        <v>380</v>
      </c>
      <c r="N173" s="611" t="s">
        <v>578</v>
      </c>
      <c r="O173" s="545" t="s">
        <v>3755</v>
      </c>
      <c r="P173" s="545"/>
    </row>
    <row r="174" spans="1:16" ht="15" customHeight="1">
      <c r="A174" s="545" t="s">
        <v>3280</v>
      </c>
      <c r="B174" s="566">
        <v>42978</v>
      </c>
      <c r="C174" s="550" t="s">
        <v>3781</v>
      </c>
      <c r="D174" s="566">
        <v>42978</v>
      </c>
      <c r="E174" s="545" t="s">
        <v>333</v>
      </c>
      <c r="F174" s="545" t="s">
        <v>337</v>
      </c>
      <c r="G174" s="545" t="s">
        <v>1219</v>
      </c>
      <c r="H174" s="545" t="s">
        <v>2459</v>
      </c>
      <c r="I174" s="545" t="s">
        <v>3782</v>
      </c>
      <c r="J174" s="545" t="s">
        <v>328</v>
      </c>
      <c r="K174" s="546">
        <v>29</v>
      </c>
      <c r="L174" s="545" t="s">
        <v>329</v>
      </c>
      <c r="M174" s="545" t="s">
        <v>330</v>
      </c>
      <c r="N174" s="545" t="s">
        <v>331</v>
      </c>
      <c r="O174" s="545"/>
      <c r="P174" s="545"/>
    </row>
    <row r="175" spans="1:16" ht="15" customHeight="1">
      <c r="A175" s="545" t="s">
        <v>3281</v>
      </c>
      <c r="B175" s="566">
        <v>42975</v>
      </c>
      <c r="C175" s="550" t="s">
        <v>3783</v>
      </c>
      <c r="D175" s="566">
        <v>42979</v>
      </c>
      <c r="E175" s="545" t="s">
        <v>336</v>
      </c>
      <c r="F175" s="545" t="s">
        <v>802</v>
      </c>
      <c r="G175" s="545" t="s">
        <v>3794</v>
      </c>
      <c r="H175" s="545" t="s">
        <v>2459</v>
      </c>
      <c r="I175" s="545" t="s">
        <v>432</v>
      </c>
      <c r="J175" s="545" t="s">
        <v>355</v>
      </c>
      <c r="K175" s="546">
        <v>88</v>
      </c>
      <c r="L175" s="545" t="s">
        <v>375</v>
      </c>
      <c r="M175" s="545" t="s">
        <v>330</v>
      </c>
      <c r="N175" s="545" t="s">
        <v>331</v>
      </c>
      <c r="O175" s="545"/>
      <c r="P175" s="545"/>
    </row>
    <row r="176" spans="1:16" ht="15" customHeight="1">
      <c r="A176" s="545" t="s">
        <v>3282</v>
      </c>
      <c r="B176" s="566">
        <v>42980</v>
      </c>
      <c r="C176" s="550" t="s">
        <v>3784</v>
      </c>
      <c r="D176" s="566">
        <v>42980</v>
      </c>
      <c r="E176" s="545" t="s">
        <v>336</v>
      </c>
      <c r="F176" s="545"/>
      <c r="G176" s="545" t="s">
        <v>3795</v>
      </c>
      <c r="H176" s="545" t="s">
        <v>2459</v>
      </c>
      <c r="I176" s="545" t="s">
        <v>3785</v>
      </c>
      <c r="J176" s="545" t="s">
        <v>355</v>
      </c>
      <c r="K176" s="546">
        <v>44</v>
      </c>
      <c r="L176" s="545" t="s">
        <v>375</v>
      </c>
      <c r="M176" s="545" t="s">
        <v>380</v>
      </c>
      <c r="N176" s="611" t="s">
        <v>578</v>
      </c>
      <c r="O176" s="545" t="s">
        <v>659</v>
      </c>
      <c r="P176" s="545"/>
    </row>
    <row r="177" spans="1:16" ht="15" customHeight="1">
      <c r="A177" s="545" t="s">
        <v>3285</v>
      </c>
      <c r="B177" s="566">
        <v>42980</v>
      </c>
      <c r="C177" s="550" t="s">
        <v>3786</v>
      </c>
      <c r="D177" s="566">
        <v>42980</v>
      </c>
      <c r="E177" s="545" t="s">
        <v>336</v>
      </c>
      <c r="F177" s="545" t="s">
        <v>436</v>
      </c>
      <c r="G177" s="545" t="s">
        <v>3796</v>
      </c>
      <c r="H177" s="545" t="s">
        <v>2459</v>
      </c>
      <c r="I177" s="545" t="s">
        <v>569</v>
      </c>
      <c r="J177" s="545" t="s">
        <v>328</v>
      </c>
      <c r="K177" s="546">
        <v>61</v>
      </c>
      <c r="L177" s="545" t="s">
        <v>375</v>
      </c>
      <c r="M177" s="545" t="s">
        <v>330</v>
      </c>
      <c r="N177" s="545" t="s">
        <v>331</v>
      </c>
      <c r="O177" s="545"/>
      <c r="P177" s="545"/>
    </row>
    <row r="178" spans="1:16" ht="15" customHeight="1">
      <c r="A178" s="545" t="s">
        <v>3286</v>
      </c>
      <c r="B178" s="566">
        <v>42981</v>
      </c>
      <c r="C178" s="550">
        <v>0.16666666666666666</v>
      </c>
      <c r="D178" s="566">
        <v>42982</v>
      </c>
      <c r="E178" s="545" t="s">
        <v>336</v>
      </c>
      <c r="F178" s="545" t="s">
        <v>349</v>
      </c>
      <c r="G178" s="545" t="s">
        <v>2588</v>
      </c>
      <c r="H178" s="545" t="s">
        <v>2459</v>
      </c>
      <c r="I178" s="545" t="s">
        <v>327</v>
      </c>
      <c r="J178" s="545" t="s">
        <v>328</v>
      </c>
      <c r="K178" s="546">
        <v>59</v>
      </c>
      <c r="L178" s="545" t="s">
        <v>375</v>
      </c>
      <c r="M178" s="545" t="s">
        <v>330</v>
      </c>
      <c r="N178" s="545" t="s">
        <v>1887</v>
      </c>
      <c r="O178" s="545"/>
      <c r="P178" s="545"/>
    </row>
    <row r="179" spans="1:16" ht="15" customHeight="1">
      <c r="A179" s="545" t="s">
        <v>3287</v>
      </c>
      <c r="B179" s="566">
        <v>42963</v>
      </c>
      <c r="C179" s="550">
        <v>0.3125</v>
      </c>
      <c r="D179" s="566">
        <v>42982</v>
      </c>
      <c r="E179" s="545" t="s">
        <v>336</v>
      </c>
      <c r="F179" s="545" t="s">
        <v>359</v>
      </c>
      <c r="G179" s="545" t="s">
        <v>3805</v>
      </c>
      <c r="H179" s="545" t="s">
        <v>2459</v>
      </c>
      <c r="I179" s="545" t="s">
        <v>87</v>
      </c>
      <c r="J179" s="545" t="s">
        <v>328</v>
      </c>
      <c r="K179" s="546">
        <v>73</v>
      </c>
      <c r="L179" s="545" t="s">
        <v>375</v>
      </c>
      <c r="M179" s="545" t="s">
        <v>420</v>
      </c>
      <c r="N179" s="545" t="s">
        <v>578</v>
      </c>
      <c r="O179" s="545" t="s">
        <v>150</v>
      </c>
      <c r="P179" s="545"/>
    </row>
    <row r="180" spans="1:16" ht="15" customHeight="1">
      <c r="A180" s="545" t="s">
        <v>3308</v>
      </c>
      <c r="B180" s="566">
        <v>42982</v>
      </c>
      <c r="C180" s="550">
        <v>0.88958333333333339</v>
      </c>
      <c r="D180" s="566">
        <v>42982</v>
      </c>
      <c r="E180" s="545" t="s">
        <v>336</v>
      </c>
      <c r="F180" s="545" t="s">
        <v>352</v>
      </c>
      <c r="G180" s="545" t="s">
        <v>881</v>
      </c>
      <c r="H180" s="545" t="s">
        <v>2459</v>
      </c>
      <c r="I180" s="545" t="s">
        <v>3803</v>
      </c>
      <c r="J180" s="545" t="s">
        <v>328</v>
      </c>
      <c r="K180" s="546" t="s">
        <v>2850</v>
      </c>
      <c r="L180" s="545" t="s">
        <v>375</v>
      </c>
      <c r="M180" s="545" t="s">
        <v>1887</v>
      </c>
      <c r="N180" s="545"/>
      <c r="O180" s="545"/>
      <c r="P180" s="545"/>
    </row>
    <row r="181" spans="1:16" ht="15" customHeight="1">
      <c r="A181" s="545" t="s">
        <v>3309</v>
      </c>
      <c r="B181" s="566">
        <v>42978</v>
      </c>
      <c r="C181" s="550">
        <v>0.63888888888888895</v>
      </c>
      <c r="D181" s="566">
        <v>42983</v>
      </c>
      <c r="E181" s="545" t="s">
        <v>336</v>
      </c>
      <c r="F181" s="545"/>
      <c r="G181" s="545" t="s">
        <v>3806</v>
      </c>
      <c r="H181" s="545" t="s">
        <v>2459</v>
      </c>
      <c r="I181" s="545" t="s">
        <v>87</v>
      </c>
      <c r="J181" s="545" t="s">
        <v>355</v>
      </c>
      <c r="K181" s="546">
        <v>77</v>
      </c>
      <c r="L181" s="545" t="s">
        <v>375</v>
      </c>
      <c r="M181" s="545" t="s">
        <v>330</v>
      </c>
      <c r="N181" s="545" t="s">
        <v>331</v>
      </c>
      <c r="O181" s="545"/>
      <c r="P181" s="545"/>
    </row>
    <row r="182" spans="1:16" ht="15" customHeight="1">
      <c r="A182" s="545" t="s">
        <v>3310</v>
      </c>
      <c r="B182" s="566">
        <v>42984</v>
      </c>
      <c r="C182" s="550">
        <v>0.23958333333333334</v>
      </c>
      <c r="D182" s="566">
        <v>42984</v>
      </c>
      <c r="E182" s="545" t="s">
        <v>336</v>
      </c>
      <c r="F182" s="545"/>
      <c r="G182" s="545" t="s">
        <v>3810</v>
      </c>
      <c r="H182" s="545" t="s">
        <v>2459</v>
      </c>
      <c r="I182" s="545" t="s">
        <v>233</v>
      </c>
      <c r="J182" s="545" t="s">
        <v>355</v>
      </c>
      <c r="K182" s="546" t="s">
        <v>3798</v>
      </c>
      <c r="L182" s="545" t="s">
        <v>375</v>
      </c>
      <c r="M182" s="545" t="s">
        <v>330</v>
      </c>
      <c r="N182" s="545" t="s">
        <v>331</v>
      </c>
      <c r="O182" s="545"/>
      <c r="P182" s="545"/>
    </row>
    <row r="183" spans="1:16" ht="15" customHeight="1">
      <c r="A183" s="545" t="s">
        <v>3311</v>
      </c>
      <c r="B183" s="566">
        <v>42984</v>
      </c>
      <c r="C183" s="550">
        <v>9.375E-2</v>
      </c>
      <c r="D183" s="566">
        <v>42985</v>
      </c>
      <c r="E183" s="545" t="s">
        <v>333</v>
      </c>
      <c r="F183" s="545" t="s">
        <v>349</v>
      </c>
      <c r="G183" s="545" t="s">
        <v>3807</v>
      </c>
      <c r="H183" s="545" t="s">
        <v>2459</v>
      </c>
      <c r="I183" s="545" t="s">
        <v>327</v>
      </c>
      <c r="J183" s="545" t="s">
        <v>355</v>
      </c>
      <c r="K183" s="546">
        <v>31</v>
      </c>
      <c r="L183" s="545" t="s">
        <v>329</v>
      </c>
      <c r="M183" s="545" t="s">
        <v>330</v>
      </c>
      <c r="N183" s="545" t="s">
        <v>331</v>
      </c>
      <c r="O183" s="545"/>
      <c r="P183" s="545"/>
    </row>
    <row r="184" spans="1:16" ht="15" customHeight="1">
      <c r="A184" s="545" t="s">
        <v>3312</v>
      </c>
      <c r="B184" s="566">
        <v>42979</v>
      </c>
      <c r="C184" s="550">
        <v>0.32847222222222222</v>
      </c>
      <c r="D184" s="566">
        <v>42985</v>
      </c>
      <c r="E184" s="545" t="s">
        <v>336</v>
      </c>
      <c r="F184" s="545" t="s">
        <v>349</v>
      </c>
      <c r="G184" s="545" t="s">
        <v>3808</v>
      </c>
      <c r="H184" s="545" t="s">
        <v>2459</v>
      </c>
      <c r="I184" s="545" t="s">
        <v>327</v>
      </c>
      <c r="J184" s="545" t="s">
        <v>328</v>
      </c>
      <c r="K184" s="546">
        <v>74</v>
      </c>
      <c r="L184" s="545" t="s">
        <v>375</v>
      </c>
      <c r="M184" s="545" t="s">
        <v>330</v>
      </c>
      <c r="N184" s="545" t="s">
        <v>331</v>
      </c>
      <c r="O184" s="545"/>
      <c r="P184" s="545"/>
    </row>
    <row r="185" spans="1:16" ht="15" customHeight="1">
      <c r="A185" s="545" t="s">
        <v>3313</v>
      </c>
      <c r="B185" s="566">
        <v>42952</v>
      </c>
      <c r="C185" s="550">
        <v>0.73611111111111116</v>
      </c>
      <c r="D185" s="566">
        <v>42987</v>
      </c>
      <c r="E185" s="545" t="s">
        <v>336</v>
      </c>
      <c r="F185" s="545" t="s">
        <v>359</v>
      </c>
      <c r="G185" s="545" t="s">
        <v>3809</v>
      </c>
      <c r="H185" s="545" t="s">
        <v>2459</v>
      </c>
      <c r="I185" s="545" t="s">
        <v>374</v>
      </c>
      <c r="J185" s="545" t="s">
        <v>328</v>
      </c>
      <c r="K185" s="546">
        <v>68</v>
      </c>
      <c r="L185" s="545" t="s">
        <v>375</v>
      </c>
      <c r="M185" s="545" t="s">
        <v>394</v>
      </c>
      <c r="N185" s="545" t="s">
        <v>331</v>
      </c>
      <c r="O185" s="545"/>
      <c r="P185" s="545"/>
    </row>
    <row r="186" spans="1:16" ht="15" customHeight="1">
      <c r="A186" s="545" t="s">
        <v>3314</v>
      </c>
      <c r="B186" s="566">
        <v>42987</v>
      </c>
      <c r="C186" s="550">
        <v>0.97638888888888886</v>
      </c>
      <c r="D186" s="566">
        <v>42987</v>
      </c>
      <c r="E186" s="545" t="s">
        <v>333</v>
      </c>
      <c r="F186" s="545" t="s">
        <v>352</v>
      </c>
      <c r="G186" s="545" t="s">
        <v>377</v>
      </c>
      <c r="H186" s="545" t="s">
        <v>2459</v>
      </c>
      <c r="I186" s="545" t="s">
        <v>3804</v>
      </c>
      <c r="J186" s="545" t="s">
        <v>328</v>
      </c>
      <c r="K186" s="546">
        <v>35</v>
      </c>
      <c r="L186" s="545" t="s">
        <v>329</v>
      </c>
      <c r="M186" s="545" t="s">
        <v>330</v>
      </c>
      <c r="N186" s="545" t="s">
        <v>331</v>
      </c>
      <c r="O186" s="545"/>
      <c r="P186" s="545"/>
    </row>
    <row r="187" spans="1:16">
      <c r="A187" s="545" t="s">
        <v>3315</v>
      </c>
      <c r="B187" s="566">
        <v>42991</v>
      </c>
      <c r="C187" s="550">
        <v>0.75694444444444453</v>
      </c>
      <c r="D187" s="566">
        <v>42991</v>
      </c>
      <c r="E187" s="545" t="s">
        <v>333</v>
      </c>
      <c r="F187" s="545" t="s">
        <v>352</v>
      </c>
      <c r="G187" s="545" t="s">
        <v>2664</v>
      </c>
      <c r="H187" s="545" t="s">
        <v>2459</v>
      </c>
      <c r="I187" s="545" t="s">
        <v>3811</v>
      </c>
      <c r="J187" s="545" t="s">
        <v>328</v>
      </c>
      <c r="K187" s="546">
        <v>38</v>
      </c>
      <c r="L187" s="545" t="s">
        <v>329</v>
      </c>
      <c r="M187" s="545" t="s">
        <v>330</v>
      </c>
      <c r="N187" s="545" t="s">
        <v>331</v>
      </c>
      <c r="O187" s="545"/>
      <c r="P187" s="545"/>
    </row>
    <row r="188" spans="1:16" ht="15" customHeight="1">
      <c r="A188" s="545" t="s">
        <v>3316</v>
      </c>
      <c r="B188" s="566">
        <v>42950</v>
      </c>
      <c r="C188" s="550">
        <v>0.28819444444444448</v>
      </c>
      <c r="D188" s="566">
        <v>42992</v>
      </c>
      <c r="E188" s="545" t="s">
        <v>336</v>
      </c>
      <c r="F188" s="545" t="s">
        <v>359</v>
      </c>
      <c r="G188" s="545" t="s">
        <v>3812</v>
      </c>
      <c r="H188" s="545" t="s">
        <v>2459</v>
      </c>
      <c r="I188" s="545" t="s">
        <v>3706</v>
      </c>
      <c r="J188" s="545" t="s">
        <v>328</v>
      </c>
      <c r="K188" s="546">
        <v>35</v>
      </c>
      <c r="L188" s="545" t="s">
        <v>375</v>
      </c>
      <c r="M188" s="545" t="s">
        <v>330</v>
      </c>
      <c r="N188" s="545" t="s">
        <v>331</v>
      </c>
      <c r="O188" s="545"/>
      <c r="P188" s="545"/>
    </row>
    <row r="189" spans="1:16" ht="15" customHeight="1">
      <c r="A189" s="545" t="s">
        <v>3317</v>
      </c>
      <c r="B189" s="566">
        <v>42997</v>
      </c>
      <c r="C189" s="550">
        <v>0.45833333333333331</v>
      </c>
      <c r="D189" s="566">
        <v>42997</v>
      </c>
      <c r="E189" s="545" t="s">
        <v>336</v>
      </c>
      <c r="F189" s="545" t="s">
        <v>352</v>
      </c>
      <c r="G189" s="545" t="s">
        <v>3815</v>
      </c>
      <c r="H189" s="545" t="s">
        <v>2459</v>
      </c>
      <c r="I189" s="545" t="s">
        <v>346</v>
      </c>
      <c r="J189" s="545" t="s">
        <v>355</v>
      </c>
      <c r="K189" s="546">
        <v>75</v>
      </c>
      <c r="L189" s="545" t="s">
        <v>375</v>
      </c>
      <c r="M189" s="545" t="s">
        <v>357</v>
      </c>
      <c r="N189" s="545" t="s">
        <v>578</v>
      </c>
      <c r="O189" s="545" t="s">
        <v>7</v>
      </c>
      <c r="P189" s="545"/>
    </row>
    <row r="190" spans="1:16" ht="15" customHeight="1">
      <c r="A190" s="545" t="s">
        <v>3318</v>
      </c>
      <c r="B190" s="566">
        <v>42997</v>
      </c>
      <c r="C190" s="550">
        <v>0.74305555555555547</v>
      </c>
      <c r="D190" s="566">
        <v>42997</v>
      </c>
      <c r="E190" s="545" t="s">
        <v>333</v>
      </c>
      <c r="F190" s="545"/>
      <c r="G190" s="545" t="s">
        <v>3813</v>
      </c>
      <c r="H190" s="545" t="s">
        <v>2459</v>
      </c>
      <c r="I190" s="545" t="s">
        <v>3814</v>
      </c>
      <c r="J190" s="545" t="s">
        <v>328</v>
      </c>
      <c r="K190" s="546">
        <v>56</v>
      </c>
      <c r="L190" s="545" t="s">
        <v>329</v>
      </c>
      <c r="M190" s="545" t="s">
        <v>330</v>
      </c>
      <c r="N190" s="545" t="s">
        <v>331</v>
      </c>
      <c r="O190" s="545"/>
      <c r="P190" s="545"/>
    </row>
    <row r="191" spans="1:16" ht="15" customHeight="1">
      <c r="A191" s="545" t="s">
        <v>3319</v>
      </c>
      <c r="B191" s="566">
        <v>42997</v>
      </c>
      <c r="C191" s="550">
        <v>0.90902777777777777</v>
      </c>
      <c r="D191" s="566">
        <v>42997</v>
      </c>
      <c r="E191" s="545" t="s">
        <v>333</v>
      </c>
      <c r="F191" s="545" t="s">
        <v>349</v>
      </c>
      <c r="G191" s="593" t="s">
        <v>3816</v>
      </c>
      <c r="H191" s="545" t="s">
        <v>2459</v>
      </c>
      <c r="I191" s="545" t="s">
        <v>3817</v>
      </c>
      <c r="J191" s="545" t="s">
        <v>328</v>
      </c>
      <c r="K191" s="546">
        <v>18</v>
      </c>
      <c r="L191" s="545" t="s">
        <v>437</v>
      </c>
      <c r="M191" s="545" t="s">
        <v>438</v>
      </c>
      <c r="N191" s="545" t="s">
        <v>331</v>
      </c>
      <c r="O191" s="545"/>
      <c r="P191" s="545"/>
    </row>
    <row r="192" spans="1:16" ht="15" customHeight="1">
      <c r="A192" s="545" t="s">
        <v>3320</v>
      </c>
      <c r="B192" s="566">
        <v>42966</v>
      </c>
      <c r="C192" s="550">
        <v>0.78125</v>
      </c>
      <c r="D192" s="566">
        <v>42998</v>
      </c>
      <c r="E192" s="545" t="s">
        <v>336</v>
      </c>
      <c r="F192" s="545" t="s">
        <v>337</v>
      </c>
      <c r="G192" s="545" t="s">
        <v>3818</v>
      </c>
      <c r="H192" s="545" t="s">
        <v>2459</v>
      </c>
      <c r="I192" s="545" t="s">
        <v>327</v>
      </c>
      <c r="J192" s="545" t="s">
        <v>328</v>
      </c>
      <c r="K192" s="546">
        <v>68</v>
      </c>
      <c r="L192" s="545" t="s">
        <v>375</v>
      </c>
      <c r="M192" s="545" t="s">
        <v>330</v>
      </c>
      <c r="N192" s="545" t="s">
        <v>331</v>
      </c>
      <c r="O192" s="545"/>
      <c r="P192" s="545"/>
    </row>
    <row r="193" spans="1:16" ht="15" customHeight="1">
      <c r="A193" s="545" t="s">
        <v>3321</v>
      </c>
      <c r="B193" s="566">
        <v>43000</v>
      </c>
      <c r="C193" s="550">
        <v>0.3125</v>
      </c>
      <c r="D193" s="566">
        <v>43002</v>
      </c>
      <c r="E193" s="545" t="s">
        <v>333</v>
      </c>
      <c r="F193" s="545" t="s">
        <v>802</v>
      </c>
      <c r="G193" s="545" t="s">
        <v>3819</v>
      </c>
      <c r="H193" s="545" t="s">
        <v>2459</v>
      </c>
      <c r="I193" s="545" t="s">
        <v>2056</v>
      </c>
      <c r="J193" s="545" t="s">
        <v>328</v>
      </c>
      <c r="K193" s="546">
        <v>73</v>
      </c>
      <c r="L193" s="545" t="s">
        <v>437</v>
      </c>
      <c r="M193" s="545" t="s">
        <v>438</v>
      </c>
      <c r="N193" s="545" t="s">
        <v>331</v>
      </c>
      <c r="O193" s="545"/>
      <c r="P193" s="545"/>
    </row>
    <row r="194" spans="1:16" ht="15" customHeight="1">
      <c r="A194" s="545" t="s">
        <v>3322</v>
      </c>
      <c r="B194" s="566">
        <v>43004</v>
      </c>
      <c r="C194" s="550">
        <v>0.44791666666666669</v>
      </c>
      <c r="D194" s="566">
        <v>43004</v>
      </c>
      <c r="E194" s="545" t="s">
        <v>333</v>
      </c>
      <c r="F194" s="545" t="s">
        <v>337</v>
      </c>
      <c r="G194" s="545" t="s">
        <v>3821</v>
      </c>
      <c r="H194" s="545" t="s">
        <v>2459</v>
      </c>
      <c r="I194" s="545" t="s">
        <v>3821</v>
      </c>
      <c r="J194" s="545" t="s">
        <v>328</v>
      </c>
      <c r="K194" s="546">
        <v>41</v>
      </c>
      <c r="L194" s="545" t="s">
        <v>329</v>
      </c>
      <c r="M194" s="545" t="s">
        <v>330</v>
      </c>
      <c r="N194" s="545" t="s">
        <v>331</v>
      </c>
      <c r="O194" s="545"/>
      <c r="P194" s="545"/>
    </row>
    <row r="195" spans="1:16" ht="15" customHeight="1">
      <c r="A195" s="545" t="s">
        <v>3323</v>
      </c>
      <c r="B195" s="566">
        <v>43003</v>
      </c>
      <c r="C195" s="550">
        <v>0.95833333333333337</v>
      </c>
      <c r="D195" s="566">
        <v>43004</v>
      </c>
      <c r="E195" s="545" t="s">
        <v>333</v>
      </c>
      <c r="F195" s="545"/>
      <c r="G195" s="545" t="s">
        <v>3822</v>
      </c>
      <c r="H195" s="545" t="s">
        <v>2459</v>
      </c>
      <c r="I195" s="545" t="s">
        <v>613</v>
      </c>
      <c r="J195" s="545" t="s">
        <v>328</v>
      </c>
      <c r="K195" s="546">
        <v>37</v>
      </c>
      <c r="L195" s="545" t="s">
        <v>437</v>
      </c>
      <c r="M195" s="545" t="s">
        <v>438</v>
      </c>
      <c r="N195" s="545" t="s">
        <v>331</v>
      </c>
      <c r="O195" s="545"/>
      <c r="P195" s="545"/>
    </row>
    <row r="196" spans="1:16" ht="15" customHeight="1">
      <c r="A196" s="545" t="s">
        <v>3324</v>
      </c>
      <c r="B196" s="566">
        <v>43009</v>
      </c>
      <c r="C196" s="550">
        <v>0.21527777777777779</v>
      </c>
      <c r="D196" s="566">
        <v>43009</v>
      </c>
      <c r="E196" s="545" t="s">
        <v>333</v>
      </c>
      <c r="F196" s="545"/>
      <c r="G196" s="545" t="s">
        <v>3823</v>
      </c>
      <c r="H196" s="545" t="s">
        <v>2459</v>
      </c>
      <c r="I196" s="545" t="s">
        <v>3823</v>
      </c>
      <c r="J196" s="545" t="s">
        <v>328</v>
      </c>
      <c r="K196" s="546">
        <v>18</v>
      </c>
      <c r="L196" s="545" t="s">
        <v>329</v>
      </c>
      <c r="M196" s="545" t="s">
        <v>330</v>
      </c>
      <c r="N196" s="545" t="s">
        <v>331</v>
      </c>
      <c r="O196" s="545"/>
      <c r="P196" s="545"/>
    </row>
    <row r="197" spans="1:16" ht="15" customHeight="1">
      <c r="A197" s="545" t="s">
        <v>3325</v>
      </c>
      <c r="B197" s="566">
        <v>43009</v>
      </c>
      <c r="C197" s="550">
        <v>0.21527777777777779</v>
      </c>
      <c r="D197" s="566">
        <v>43009</v>
      </c>
      <c r="E197" s="545" t="s">
        <v>333</v>
      </c>
      <c r="F197" s="545"/>
      <c r="G197" s="545" t="s">
        <v>3823</v>
      </c>
      <c r="H197" s="545" t="s">
        <v>2459</v>
      </c>
      <c r="I197" s="545" t="s">
        <v>3823</v>
      </c>
      <c r="J197" s="545" t="s">
        <v>328</v>
      </c>
      <c r="K197" s="546">
        <v>21</v>
      </c>
      <c r="L197" s="545" t="s">
        <v>390</v>
      </c>
      <c r="M197" s="545" t="s">
        <v>330</v>
      </c>
      <c r="N197" s="545" t="s">
        <v>331</v>
      </c>
      <c r="O197" s="545"/>
      <c r="P197" s="545"/>
    </row>
    <row r="198" spans="1:16" ht="15" customHeight="1">
      <c r="A198" s="545" t="s">
        <v>3333</v>
      </c>
      <c r="B198" s="566">
        <v>43009</v>
      </c>
      <c r="C198" s="550">
        <v>0.1875</v>
      </c>
      <c r="D198" s="566">
        <v>43010</v>
      </c>
      <c r="E198" s="545" t="s">
        <v>336</v>
      </c>
      <c r="F198" s="545"/>
      <c r="G198" s="545" t="s">
        <v>3824</v>
      </c>
      <c r="H198" s="545" t="s">
        <v>2459</v>
      </c>
      <c r="I198" s="545" t="s">
        <v>3820</v>
      </c>
      <c r="J198" s="545" t="s">
        <v>328</v>
      </c>
      <c r="K198" s="546">
        <v>62</v>
      </c>
      <c r="L198" s="545" t="s">
        <v>375</v>
      </c>
      <c r="M198" s="545" t="s">
        <v>330</v>
      </c>
      <c r="N198" s="545" t="s">
        <v>331</v>
      </c>
      <c r="O198" s="545"/>
      <c r="P198" s="545"/>
    </row>
    <row r="199" spans="1:16" ht="15" customHeight="1">
      <c r="A199" s="545" t="s">
        <v>3334</v>
      </c>
      <c r="B199" s="566">
        <v>43002</v>
      </c>
      <c r="C199" s="550" t="s">
        <v>1887</v>
      </c>
      <c r="D199" s="566">
        <v>43012</v>
      </c>
      <c r="E199" s="545" t="s">
        <v>336</v>
      </c>
      <c r="F199" s="545"/>
      <c r="G199" s="545" t="s">
        <v>3825</v>
      </c>
      <c r="H199" s="545" t="s">
        <v>2459</v>
      </c>
      <c r="I199" s="545" t="s">
        <v>3827</v>
      </c>
      <c r="J199" s="545" t="s">
        <v>328</v>
      </c>
      <c r="K199" s="546">
        <v>73</v>
      </c>
      <c r="L199" s="545" t="s">
        <v>375</v>
      </c>
      <c r="M199" s="545" t="s">
        <v>380</v>
      </c>
      <c r="N199" s="545" t="s">
        <v>331</v>
      </c>
      <c r="O199" s="545"/>
      <c r="P199" s="545"/>
    </row>
    <row r="200" spans="1:16" ht="15" customHeight="1">
      <c r="A200" s="545" t="s">
        <v>3335</v>
      </c>
      <c r="B200" s="566">
        <v>43013</v>
      </c>
      <c r="C200" s="550">
        <v>0.79166666666666663</v>
      </c>
      <c r="D200" s="566">
        <v>43013</v>
      </c>
      <c r="E200" s="545" t="s">
        <v>333</v>
      </c>
      <c r="F200" s="545"/>
      <c r="G200" s="545" t="s">
        <v>3877</v>
      </c>
      <c r="H200" s="545" t="s">
        <v>2459</v>
      </c>
      <c r="I200" s="545" t="s">
        <v>3828</v>
      </c>
      <c r="J200" s="545" t="s">
        <v>328</v>
      </c>
      <c r="K200" s="546">
        <v>30</v>
      </c>
      <c r="L200" s="545" t="s">
        <v>329</v>
      </c>
      <c r="M200" s="545" t="s">
        <v>330</v>
      </c>
      <c r="N200" s="545" t="s">
        <v>331</v>
      </c>
      <c r="O200" s="545"/>
      <c r="P200" s="545"/>
    </row>
    <row r="201" spans="1:16" ht="15" customHeight="1">
      <c r="A201" s="545" t="s">
        <v>3336</v>
      </c>
      <c r="B201" s="566">
        <v>43015</v>
      </c>
      <c r="C201" s="550">
        <v>0.93055555555555547</v>
      </c>
      <c r="D201" s="566">
        <v>43016</v>
      </c>
      <c r="E201" s="545" t="s">
        <v>336</v>
      </c>
      <c r="F201" s="545"/>
      <c r="G201" s="545" t="s">
        <v>3826</v>
      </c>
      <c r="H201" s="545" t="s">
        <v>2459</v>
      </c>
      <c r="I201" s="545" t="s">
        <v>3829</v>
      </c>
      <c r="J201" s="545" t="s">
        <v>328</v>
      </c>
      <c r="K201" s="546">
        <v>46</v>
      </c>
      <c r="L201" s="545" t="s">
        <v>375</v>
      </c>
      <c r="M201" s="545" t="s">
        <v>380</v>
      </c>
      <c r="N201" s="545" t="s">
        <v>331</v>
      </c>
      <c r="O201" s="545"/>
      <c r="P201" s="545"/>
    </row>
    <row r="202" spans="1:16" ht="15" customHeight="1">
      <c r="A202" s="545" t="s">
        <v>3337</v>
      </c>
      <c r="B202" s="566">
        <v>43016</v>
      </c>
      <c r="C202" s="550">
        <v>0.98888888888888893</v>
      </c>
      <c r="D202" s="566">
        <v>43016</v>
      </c>
      <c r="E202" s="545" t="s">
        <v>333</v>
      </c>
      <c r="F202" s="545"/>
      <c r="G202" s="545" t="s">
        <v>285</v>
      </c>
      <c r="H202" s="545" t="s">
        <v>2459</v>
      </c>
      <c r="I202" s="545" t="s">
        <v>285</v>
      </c>
      <c r="J202" s="545" t="s">
        <v>328</v>
      </c>
      <c r="K202" s="546">
        <v>36</v>
      </c>
      <c r="L202" s="545" t="s">
        <v>329</v>
      </c>
      <c r="M202" s="545" t="s">
        <v>330</v>
      </c>
      <c r="N202" s="545" t="s">
        <v>331</v>
      </c>
      <c r="O202" s="545"/>
      <c r="P202" s="545"/>
    </row>
    <row r="203" spans="1:16" ht="15" customHeight="1">
      <c r="A203" s="545" t="s">
        <v>3344</v>
      </c>
      <c r="B203" s="566">
        <v>43009</v>
      </c>
      <c r="C203" s="550">
        <v>0.70138888888888884</v>
      </c>
      <c r="D203" s="566">
        <v>43017</v>
      </c>
      <c r="E203" s="545" t="s">
        <v>385</v>
      </c>
      <c r="F203" s="545"/>
      <c r="G203" s="545" t="s">
        <v>3831</v>
      </c>
      <c r="H203" s="545" t="s">
        <v>2459</v>
      </c>
      <c r="I203" s="545"/>
      <c r="J203" s="545" t="s">
        <v>328</v>
      </c>
      <c r="K203" s="546">
        <v>22</v>
      </c>
      <c r="L203" s="545" t="s">
        <v>329</v>
      </c>
      <c r="M203" s="545" t="s">
        <v>330</v>
      </c>
      <c r="N203" s="545"/>
      <c r="O203" s="545"/>
      <c r="P203" s="545"/>
    </row>
    <row r="204" spans="1:16" ht="15" customHeight="1">
      <c r="A204" s="545" t="s">
        <v>3345</v>
      </c>
      <c r="B204" s="566">
        <v>43018</v>
      </c>
      <c r="C204" s="550">
        <v>0.76388888888888884</v>
      </c>
      <c r="D204" s="566">
        <v>43019</v>
      </c>
      <c r="E204" s="545" t="s">
        <v>336</v>
      </c>
      <c r="F204" s="545"/>
      <c r="G204" s="545" t="s">
        <v>3832</v>
      </c>
      <c r="H204" s="545" t="s">
        <v>2459</v>
      </c>
      <c r="I204" s="545"/>
      <c r="J204" s="545" t="s">
        <v>328</v>
      </c>
      <c r="K204" s="546">
        <v>76</v>
      </c>
      <c r="L204" s="545" t="s">
        <v>375</v>
      </c>
      <c r="M204" s="545" t="s">
        <v>330</v>
      </c>
      <c r="N204" s="545"/>
      <c r="O204" s="545"/>
      <c r="P204" s="545"/>
    </row>
    <row r="205" spans="1:16" ht="15" customHeight="1">
      <c r="A205" s="545" t="s">
        <v>3346</v>
      </c>
      <c r="B205" s="566">
        <v>43021</v>
      </c>
      <c r="C205" s="550">
        <v>0.54166666666666663</v>
      </c>
      <c r="D205" s="566">
        <v>43021</v>
      </c>
      <c r="E205" s="545" t="s">
        <v>333</v>
      </c>
      <c r="F205" s="545"/>
      <c r="G205" s="545" t="s">
        <v>3833</v>
      </c>
      <c r="H205" s="545" t="s">
        <v>2459</v>
      </c>
      <c r="I205" s="545"/>
      <c r="J205" s="545" t="s">
        <v>328</v>
      </c>
      <c r="K205" s="546">
        <v>44</v>
      </c>
      <c r="L205" s="545" t="s">
        <v>329</v>
      </c>
      <c r="M205" s="545" t="s">
        <v>330</v>
      </c>
      <c r="N205" s="545" t="s">
        <v>331</v>
      </c>
      <c r="O205" s="545"/>
      <c r="P205" s="545"/>
    </row>
    <row r="206" spans="1:16" ht="15" customHeight="1">
      <c r="A206" s="545" t="s">
        <v>3349</v>
      </c>
      <c r="B206" s="566">
        <v>43022</v>
      </c>
      <c r="C206" s="550">
        <v>0.24097222222222223</v>
      </c>
      <c r="D206" s="566">
        <v>43022</v>
      </c>
      <c r="E206" s="545" t="s">
        <v>333</v>
      </c>
      <c r="F206" s="545"/>
      <c r="G206" s="545" t="s">
        <v>3834</v>
      </c>
      <c r="H206" s="545" t="s">
        <v>2459</v>
      </c>
      <c r="I206" s="545"/>
      <c r="J206" s="545" t="s">
        <v>328</v>
      </c>
      <c r="K206" s="546">
        <v>48</v>
      </c>
      <c r="L206" s="545" t="s">
        <v>329</v>
      </c>
      <c r="M206" s="545" t="s">
        <v>330</v>
      </c>
      <c r="N206" s="545"/>
      <c r="O206" s="545"/>
      <c r="P206" s="545"/>
    </row>
    <row r="207" spans="1:16" ht="15" customHeight="1">
      <c r="A207" s="545" t="s">
        <v>3353</v>
      </c>
      <c r="B207" s="566">
        <v>43022</v>
      </c>
      <c r="C207" s="550">
        <v>0.24097222222222223</v>
      </c>
      <c r="D207" s="566">
        <v>43022</v>
      </c>
      <c r="E207" s="545" t="s">
        <v>333</v>
      </c>
      <c r="F207" s="545"/>
      <c r="G207" s="545" t="s">
        <v>3834</v>
      </c>
      <c r="H207" s="545" t="s">
        <v>2459</v>
      </c>
      <c r="I207" s="545"/>
      <c r="J207" s="545" t="s">
        <v>355</v>
      </c>
      <c r="K207" s="546">
        <v>41</v>
      </c>
      <c r="L207" s="545" t="s">
        <v>390</v>
      </c>
      <c r="M207" s="545" t="s">
        <v>330</v>
      </c>
      <c r="N207" s="545"/>
      <c r="O207" s="545"/>
      <c r="P207" s="545"/>
    </row>
    <row r="208" spans="1:16" ht="15" customHeight="1">
      <c r="A208" s="545" t="s">
        <v>3361</v>
      </c>
      <c r="B208" s="566">
        <v>43022</v>
      </c>
      <c r="C208" s="550">
        <v>0.92708333333333337</v>
      </c>
      <c r="D208" s="566">
        <v>43022</v>
      </c>
      <c r="E208" s="545" t="s">
        <v>336</v>
      </c>
      <c r="F208" s="545"/>
      <c r="G208" s="545" t="s">
        <v>3835</v>
      </c>
      <c r="H208" s="545" t="s">
        <v>2459</v>
      </c>
      <c r="I208" s="545"/>
      <c r="J208" s="545" t="s">
        <v>328</v>
      </c>
      <c r="K208" s="619">
        <v>41</v>
      </c>
      <c r="L208" s="545" t="s">
        <v>375</v>
      </c>
      <c r="M208" s="545" t="s">
        <v>380</v>
      </c>
      <c r="N208" s="545"/>
      <c r="O208" s="545"/>
      <c r="P208" s="545"/>
    </row>
    <row r="209" spans="1:16" ht="15" customHeight="1">
      <c r="A209" s="545" t="s">
        <v>3362</v>
      </c>
      <c r="B209" s="566">
        <v>43022</v>
      </c>
      <c r="C209" s="550">
        <v>0.75902777777777775</v>
      </c>
      <c r="D209" s="566">
        <v>43022</v>
      </c>
      <c r="E209" s="545" t="s">
        <v>336</v>
      </c>
      <c r="F209" s="545"/>
      <c r="G209" s="545" t="s">
        <v>1933</v>
      </c>
      <c r="H209" s="545" t="s">
        <v>2459</v>
      </c>
      <c r="I209" s="545"/>
      <c r="J209" s="545" t="s">
        <v>355</v>
      </c>
      <c r="K209" s="546">
        <v>11</v>
      </c>
      <c r="L209" s="545" t="s">
        <v>375</v>
      </c>
      <c r="M209" s="545" t="s">
        <v>380</v>
      </c>
      <c r="N209" s="545"/>
      <c r="O209" s="545"/>
      <c r="P209" s="545"/>
    </row>
    <row r="210" spans="1:16" s="542" customFormat="1" ht="15" customHeight="1">
      <c r="A210" s="545" t="s">
        <v>3363</v>
      </c>
      <c r="B210" s="566">
        <v>43024</v>
      </c>
      <c r="C210" s="550">
        <v>7.4305555555555555E-2</v>
      </c>
      <c r="D210" s="566">
        <v>43024</v>
      </c>
      <c r="E210" s="545" t="s">
        <v>336</v>
      </c>
      <c r="F210" s="545" t="s">
        <v>349</v>
      </c>
      <c r="G210" s="545" t="s">
        <v>3838</v>
      </c>
      <c r="H210" s="545" t="s">
        <v>2459</v>
      </c>
      <c r="I210" s="545" t="s">
        <v>3838</v>
      </c>
      <c r="J210" s="545" t="s">
        <v>328</v>
      </c>
      <c r="K210" s="546">
        <v>24</v>
      </c>
      <c r="L210" s="545" t="s">
        <v>375</v>
      </c>
      <c r="M210" s="545" t="s">
        <v>380</v>
      </c>
      <c r="N210" s="545" t="s">
        <v>331</v>
      </c>
      <c r="O210" s="545"/>
      <c r="P210" s="545"/>
    </row>
    <row r="211" spans="1:16" s="542" customFormat="1" ht="15" customHeight="1">
      <c r="A211" s="545" t="s">
        <v>3364</v>
      </c>
      <c r="B211" s="566">
        <v>43024</v>
      </c>
      <c r="C211" s="550">
        <v>0.90277777777777779</v>
      </c>
      <c r="D211" s="566">
        <v>43024</v>
      </c>
      <c r="E211" s="545" t="s">
        <v>369</v>
      </c>
      <c r="F211" s="545" t="s">
        <v>359</v>
      </c>
      <c r="G211" s="545" t="s">
        <v>3878</v>
      </c>
      <c r="H211" s="545" t="s">
        <v>2459</v>
      </c>
      <c r="I211" s="545" t="s">
        <v>3839</v>
      </c>
      <c r="J211" s="545" t="s">
        <v>355</v>
      </c>
      <c r="K211" s="546">
        <v>23</v>
      </c>
      <c r="L211" s="545" t="s">
        <v>390</v>
      </c>
      <c r="M211" s="545" t="s">
        <v>330</v>
      </c>
      <c r="N211" s="545" t="s">
        <v>331</v>
      </c>
      <c r="O211" s="545"/>
      <c r="P211" s="545"/>
    </row>
    <row r="212" spans="1:16" s="542" customFormat="1" ht="15" customHeight="1">
      <c r="A212" s="545" t="s">
        <v>3365</v>
      </c>
      <c r="B212" s="566">
        <v>43025</v>
      </c>
      <c r="C212" s="550">
        <v>0.66666666666666663</v>
      </c>
      <c r="D212" s="566">
        <v>43025</v>
      </c>
      <c r="E212" s="545" t="s">
        <v>333</v>
      </c>
      <c r="F212" s="545" t="s">
        <v>352</v>
      </c>
      <c r="G212" s="593" t="s">
        <v>3844</v>
      </c>
      <c r="H212" s="545" t="s">
        <v>2459</v>
      </c>
      <c r="I212" s="545" t="s">
        <v>613</v>
      </c>
      <c r="J212" s="545" t="s">
        <v>328</v>
      </c>
      <c r="K212" s="546">
        <v>16</v>
      </c>
      <c r="L212" s="545" t="s">
        <v>437</v>
      </c>
      <c r="M212" s="545" t="s">
        <v>438</v>
      </c>
      <c r="N212" s="545" t="s">
        <v>331</v>
      </c>
      <c r="O212" s="545"/>
      <c r="P212" s="545"/>
    </row>
    <row r="213" spans="1:16" s="542" customFormat="1" ht="15" customHeight="1">
      <c r="A213" s="545" t="s">
        <v>3366</v>
      </c>
      <c r="B213" s="566">
        <v>43026</v>
      </c>
      <c r="C213" s="550">
        <v>0.54027777777777775</v>
      </c>
      <c r="D213" s="566">
        <v>43026</v>
      </c>
      <c r="E213" s="545" t="s">
        <v>333</v>
      </c>
      <c r="F213" s="545" t="s">
        <v>337</v>
      </c>
      <c r="G213" s="545" t="s">
        <v>3840</v>
      </c>
      <c r="H213" s="545" t="s">
        <v>2459</v>
      </c>
      <c r="I213" s="545" t="s">
        <v>3840</v>
      </c>
      <c r="J213" s="545" t="s">
        <v>328</v>
      </c>
      <c r="K213" s="546">
        <v>49</v>
      </c>
      <c r="L213" s="545" t="s">
        <v>329</v>
      </c>
      <c r="M213" s="545" t="s">
        <v>330</v>
      </c>
      <c r="N213" s="545" t="s">
        <v>331</v>
      </c>
      <c r="O213" s="545"/>
      <c r="P213" s="545"/>
    </row>
    <row r="214" spans="1:16" s="542" customFormat="1" ht="15" customHeight="1">
      <c r="A214" s="545" t="s">
        <v>3378</v>
      </c>
      <c r="B214" s="566">
        <v>43029</v>
      </c>
      <c r="C214" s="550">
        <v>0.66111111111111109</v>
      </c>
      <c r="D214" s="566">
        <v>43029</v>
      </c>
      <c r="E214" s="545" t="s">
        <v>333</v>
      </c>
      <c r="F214" s="545" t="s">
        <v>337</v>
      </c>
      <c r="G214" s="593" t="s">
        <v>3845</v>
      </c>
      <c r="H214" s="545" t="s">
        <v>2459</v>
      </c>
      <c r="I214" s="545" t="s">
        <v>3836</v>
      </c>
      <c r="J214" s="545" t="s">
        <v>328</v>
      </c>
      <c r="K214" s="546">
        <v>20</v>
      </c>
      <c r="L214" s="545" t="s">
        <v>329</v>
      </c>
      <c r="M214" s="545" t="s">
        <v>330</v>
      </c>
      <c r="N214" s="545" t="s">
        <v>331</v>
      </c>
      <c r="O214" s="545"/>
      <c r="P214" s="545"/>
    </row>
    <row r="215" spans="1:16" s="542" customFormat="1" ht="15" customHeight="1">
      <c r="A215" s="545" t="s">
        <v>3379</v>
      </c>
      <c r="B215" s="566">
        <v>43030</v>
      </c>
      <c r="C215" s="550">
        <v>5.2083333333333336E-2</v>
      </c>
      <c r="D215" s="566">
        <v>43030</v>
      </c>
      <c r="E215" s="545" t="s">
        <v>336</v>
      </c>
      <c r="F215" s="545" t="s">
        <v>352</v>
      </c>
      <c r="G215" s="545" t="s">
        <v>3841</v>
      </c>
      <c r="H215" s="545" t="s">
        <v>2459</v>
      </c>
      <c r="I215" s="545" t="s">
        <v>3841</v>
      </c>
      <c r="J215" s="545" t="s">
        <v>355</v>
      </c>
      <c r="K215" s="546" t="s">
        <v>3846</v>
      </c>
      <c r="L215" s="545" t="s">
        <v>375</v>
      </c>
      <c r="M215" s="545" t="s">
        <v>330</v>
      </c>
      <c r="N215" s="545" t="s">
        <v>331</v>
      </c>
      <c r="O215" s="545"/>
      <c r="P215" s="545"/>
    </row>
    <row r="216" spans="1:16" s="542" customFormat="1" ht="15" customHeight="1">
      <c r="A216" s="545" t="s">
        <v>3380</v>
      </c>
      <c r="B216" s="566">
        <v>43006</v>
      </c>
      <c r="C216" s="550">
        <v>0.57638888888888895</v>
      </c>
      <c r="D216" s="566">
        <v>43030</v>
      </c>
      <c r="E216" s="545" t="s">
        <v>336</v>
      </c>
      <c r="F216" s="545" t="s">
        <v>337</v>
      </c>
      <c r="G216" s="545" t="s">
        <v>3842</v>
      </c>
      <c r="H216" s="545" t="s">
        <v>2459</v>
      </c>
      <c r="I216" s="545" t="s">
        <v>3842</v>
      </c>
      <c r="J216" s="545" t="s">
        <v>328</v>
      </c>
      <c r="K216" s="546">
        <v>82</v>
      </c>
      <c r="L216" s="545" t="s">
        <v>375</v>
      </c>
      <c r="M216" s="545" t="s">
        <v>330</v>
      </c>
      <c r="N216" s="545" t="s">
        <v>331</v>
      </c>
      <c r="O216" s="545"/>
      <c r="P216" s="545"/>
    </row>
    <row r="217" spans="1:16" s="542" customFormat="1" ht="15" customHeight="1">
      <c r="A217" s="545" t="s">
        <v>3381</v>
      </c>
      <c r="B217" s="566">
        <v>43030</v>
      </c>
      <c r="C217" s="550">
        <v>0.77083333333333337</v>
      </c>
      <c r="D217" s="566">
        <v>43030</v>
      </c>
      <c r="E217" s="545" t="s">
        <v>3837</v>
      </c>
      <c r="F217" s="545" t="s">
        <v>337</v>
      </c>
      <c r="G217" s="545" t="s">
        <v>3843</v>
      </c>
      <c r="H217" s="545" t="s">
        <v>2459</v>
      </c>
      <c r="I217" s="545" t="s">
        <v>3843</v>
      </c>
      <c r="J217" s="545" t="s">
        <v>328</v>
      </c>
      <c r="K217" s="546">
        <v>19</v>
      </c>
      <c r="L217" s="545" t="s">
        <v>329</v>
      </c>
      <c r="M217" s="545" t="s">
        <v>330</v>
      </c>
      <c r="N217" s="545" t="s">
        <v>331</v>
      </c>
      <c r="O217" s="545"/>
      <c r="P217" s="545"/>
    </row>
    <row r="218" spans="1:16" s="542" customFormat="1" ht="15" customHeight="1">
      <c r="A218" s="545" t="s">
        <v>3386</v>
      </c>
      <c r="B218" s="566">
        <v>43024</v>
      </c>
      <c r="C218" s="550">
        <v>0.3263888888888889</v>
      </c>
      <c r="D218" s="566">
        <v>43031</v>
      </c>
      <c r="E218" s="545" t="s">
        <v>333</v>
      </c>
      <c r="F218" s="545" t="s">
        <v>802</v>
      </c>
      <c r="G218" s="545" t="s">
        <v>3853</v>
      </c>
      <c r="H218" s="545" t="s">
        <v>2459</v>
      </c>
      <c r="I218" s="545" t="s">
        <v>1132</v>
      </c>
      <c r="J218" s="545" t="s">
        <v>328</v>
      </c>
      <c r="K218" s="546">
        <v>32</v>
      </c>
      <c r="L218" s="545" t="s">
        <v>329</v>
      </c>
      <c r="M218" s="545" t="s">
        <v>330</v>
      </c>
      <c r="N218" s="545" t="s">
        <v>331</v>
      </c>
      <c r="O218" s="545"/>
      <c r="P218" s="545"/>
    </row>
    <row r="219" spans="1:16" s="542" customFormat="1" ht="15" customHeight="1">
      <c r="A219" s="545" t="s">
        <v>3387</v>
      </c>
      <c r="B219" s="566">
        <v>43032</v>
      </c>
      <c r="C219" s="550">
        <v>0.5131944444444444</v>
      </c>
      <c r="D219" s="566">
        <v>43032</v>
      </c>
      <c r="E219" s="545" t="s">
        <v>336</v>
      </c>
      <c r="F219" s="545" t="s">
        <v>349</v>
      </c>
      <c r="G219" s="545" t="s">
        <v>3854</v>
      </c>
      <c r="H219" s="545" t="s">
        <v>2459</v>
      </c>
      <c r="I219" s="545" t="s">
        <v>3847</v>
      </c>
      <c r="J219" s="545" t="s">
        <v>328</v>
      </c>
      <c r="K219" s="619">
        <v>45</v>
      </c>
      <c r="L219" s="545" t="s">
        <v>375</v>
      </c>
      <c r="M219" s="545" t="s">
        <v>394</v>
      </c>
      <c r="N219" s="545" t="s">
        <v>578</v>
      </c>
      <c r="O219" s="545"/>
      <c r="P219" s="545"/>
    </row>
    <row r="220" spans="1:16" s="542" customFormat="1" ht="15" customHeight="1">
      <c r="A220" s="545" t="s">
        <v>3388</v>
      </c>
      <c r="B220" s="566">
        <v>43032</v>
      </c>
      <c r="C220" s="550">
        <v>0.80555555555555547</v>
      </c>
      <c r="D220" s="566">
        <v>43032</v>
      </c>
      <c r="E220" s="545" t="s">
        <v>336</v>
      </c>
      <c r="F220" s="545" t="s">
        <v>802</v>
      </c>
      <c r="G220" s="545" t="s">
        <v>3855</v>
      </c>
      <c r="H220" s="545" t="s">
        <v>2459</v>
      </c>
      <c r="I220" s="545" t="s">
        <v>3848</v>
      </c>
      <c r="J220" s="545" t="s">
        <v>355</v>
      </c>
      <c r="K220" s="546">
        <v>54</v>
      </c>
      <c r="L220" s="545" t="s">
        <v>375</v>
      </c>
      <c r="M220" s="545" t="s">
        <v>330</v>
      </c>
      <c r="N220" s="545" t="s">
        <v>331</v>
      </c>
      <c r="O220" s="545"/>
      <c r="P220" s="545"/>
    </row>
    <row r="221" spans="1:16" s="542" customFormat="1" ht="15" customHeight="1">
      <c r="A221" s="545" t="s">
        <v>3389</v>
      </c>
      <c r="B221" s="566">
        <v>43034</v>
      </c>
      <c r="C221" s="550">
        <v>0.28819444444444448</v>
      </c>
      <c r="D221" s="566">
        <v>43034</v>
      </c>
      <c r="E221" s="545" t="s">
        <v>3837</v>
      </c>
      <c r="F221" s="545" t="s">
        <v>359</v>
      </c>
      <c r="G221" s="545" t="s">
        <v>3859</v>
      </c>
      <c r="H221" s="545" t="s">
        <v>2459</v>
      </c>
      <c r="I221" s="545" t="s">
        <v>3849</v>
      </c>
      <c r="J221" s="545" t="s">
        <v>328</v>
      </c>
      <c r="K221" s="546">
        <v>23</v>
      </c>
      <c r="L221" s="545" t="s">
        <v>329</v>
      </c>
      <c r="M221" s="545" t="s">
        <v>330</v>
      </c>
      <c r="N221" s="545" t="s">
        <v>331</v>
      </c>
      <c r="O221" s="545"/>
      <c r="P221" s="545"/>
    </row>
    <row r="222" spans="1:16" s="542" customFormat="1" ht="15" customHeight="1">
      <c r="A222" s="545" t="s">
        <v>3390</v>
      </c>
      <c r="B222" s="566">
        <v>43034</v>
      </c>
      <c r="C222" s="550">
        <v>0.54861111111111105</v>
      </c>
      <c r="D222" s="566">
        <v>43034</v>
      </c>
      <c r="E222" s="545" t="s">
        <v>333</v>
      </c>
      <c r="F222" s="545" t="s">
        <v>337</v>
      </c>
      <c r="G222" s="545" t="s">
        <v>3856</v>
      </c>
      <c r="H222" s="545" t="s">
        <v>2459</v>
      </c>
      <c r="I222" s="545" t="s">
        <v>3850</v>
      </c>
      <c r="J222" s="545" t="s">
        <v>328</v>
      </c>
      <c r="K222" s="546">
        <v>21</v>
      </c>
      <c r="L222" s="545" t="s">
        <v>329</v>
      </c>
      <c r="M222" s="545" t="s">
        <v>330</v>
      </c>
      <c r="N222" s="545" t="s">
        <v>331</v>
      </c>
      <c r="O222" s="545"/>
      <c r="P222" s="545"/>
    </row>
    <row r="223" spans="1:16" s="542" customFormat="1" ht="15" customHeight="1">
      <c r="A223" s="545" t="s">
        <v>3391</v>
      </c>
      <c r="B223" s="566">
        <v>43036</v>
      </c>
      <c r="C223" s="550">
        <v>0.19791666666666666</v>
      </c>
      <c r="D223" s="566">
        <v>43036</v>
      </c>
      <c r="E223" s="545" t="s">
        <v>336</v>
      </c>
      <c r="F223" s="545" t="s">
        <v>359</v>
      </c>
      <c r="G223" s="545" t="s">
        <v>3857</v>
      </c>
      <c r="H223" s="545" t="s">
        <v>2459</v>
      </c>
      <c r="I223" s="545" t="s">
        <v>3851</v>
      </c>
      <c r="J223" s="545" t="s">
        <v>328</v>
      </c>
      <c r="K223" s="546">
        <v>79</v>
      </c>
      <c r="L223" s="545" t="s">
        <v>375</v>
      </c>
      <c r="M223" s="545" t="s">
        <v>380</v>
      </c>
      <c r="N223" s="545" t="s">
        <v>331</v>
      </c>
      <c r="O223" s="545"/>
      <c r="P223" s="545"/>
    </row>
    <row r="224" spans="1:16" s="542" customFormat="1" ht="15" customHeight="1">
      <c r="A224" s="545" t="s">
        <v>3392</v>
      </c>
      <c r="B224" s="566">
        <v>43037</v>
      </c>
      <c r="C224" s="550">
        <v>8.3333333333333329E-2</v>
      </c>
      <c r="D224" s="566">
        <v>43037</v>
      </c>
      <c r="E224" s="545" t="s">
        <v>333</v>
      </c>
      <c r="F224" s="545" t="s">
        <v>436</v>
      </c>
      <c r="G224" s="545" t="s">
        <v>3858</v>
      </c>
      <c r="H224" s="545" t="s">
        <v>2459</v>
      </c>
      <c r="I224" s="545" t="s">
        <v>3852</v>
      </c>
      <c r="J224" s="545" t="s">
        <v>328</v>
      </c>
      <c r="K224" s="546">
        <v>32</v>
      </c>
      <c r="L224" s="545" t="s">
        <v>329</v>
      </c>
      <c r="M224" s="545" t="s">
        <v>330</v>
      </c>
      <c r="N224" s="545" t="s">
        <v>331</v>
      </c>
      <c r="O224" s="545"/>
      <c r="P224" s="545"/>
    </row>
    <row r="225" spans="1:16" ht="15" customHeight="1">
      <c r="A225" s="545" t="s">
        <v>3393</v>
      </c>
      <c r="B225" s="566">
        <v>43044</v>
      </c>
      <c r="C225" s="550">
        <v>0.22222222222222221</v>
      </c>
      <c r="D225" s="566">
        <v>43044</v>
      </c>
      <c r="E225" s="545" t="s">
        <v>333</v>
      </c>
      <c r="F225" s="545" t="s">
        <v>802</v>
      </c>
      <c r="G225" s="545" t="s">
        <v>3861</v>
      </c>
      <c r="H225" s="545" t="s">
        <v>2459</v>
      </c>
      <c r="I225" s="545" t="s">
        <v>3860</v>
      </c>
      <c r="J225" s="545" t="s">
        <v>328</v>
      </c>
      <c r="K225" s="546">
        <v>24</v>
      </c>
      <c r="L225" s="545" t="s">
        <v>329</v>
      </c>
      <c r="M225" s="545" t="s">
        <v>330</v>
      </c>
      <c r="N225" s="545" t="s">
        <v>331</v>
      </c>
      <c r="O225" s="545"/>
      <c r="P225" s="545"/>
    </row>
    <row r="226" spans="1:16" ht="15" customHeight="1">
      <c r="A226" s="545" t="s">
        <v>3394</v>
      </c>
      <c r="B226" s="566">
        <v>43046</v>
      </c>
      <c r="C226" s="550">
        <v>0.31944444444444448</v>
      </c>
      <c r="D226" s="566">
        <v>43046</v>
      </c>
      <c r="E226" s="545" t="s">
        <v>333</v>
      </c>
      <c r="F226" s="566"/>
      <c r="G226" s="566" t="s">
        <v>3864</v>
      </c>
      <c r="H226" s="566" t="s">
        <v>2459</v>
      </c>
      <c r="I226" s="566" t="s">
        <v>3864</v>
      </c>
      <c r="J226" s="566" t="s">
        <v>328</v>
      </c>
      <c r="K226" s="546">
        <v>27</v>
      </c>
      <c r="L226" s="566" t="s">
        <v>329</v>
      </c>
      <c r="M226" s="566" t="s">
        <v>330</v>
      </c>
      <c r="N226" s="566" t="s">
        <v>331</v>
      </c>
      <c r="O226" s="566"/>
      <c r="P226" s="566"/>
    </row>
    <row r="227" spans="1:16" ht="15" customHeight="1">
      <c r="A227" s="545" t="s">
        <v>3395</v>
      </c>
      <c r="B227" s="566">
        <v>43046</v>
      </c>
      <c r="C227" s="550">
        <v>0.61111111111111105</v>
      </c>
      <c r="D227" s="566">
        <v>43053</v>
      </c>
      <c r="E227" s="545" t="s">
        <v>336</v>
      </c>
      <c r="F227" s="566"/>
      <c r="G227" s="566" t="s">
        <v>3868</v>
      </c>
      <c r="H227" s="566" t="s">
        <v>2459</v>
      </c>
      <c r="I227" s="566" t="s">
        <v>339</v>
      </c>
      <c r="J227" s="566" t="s">
        <v>355</v>
      </c>
      <c r="K227" s="546">
        <v>78</v>
      </c>
      <c r="L227" s="566" t="s">
        <v>375</v>
      </c>
      <c r="M227" s="545" t="s">
        <v>330</v>
      </c>
      <c r="N227" s="566" t="s">
        <v>331</v>
      </c>
      <c r="O227" s="566"/>
      <c r="P227" s="566"/>
    </row>
    <row r="228" spans="1:16" ht="15" customHeight="1">
      <c r="A228" s="545" t="s">
        <v>3407</v>
      </c>
      <c r="B228" s="566">
        <v>43053</v>
      </c>
      <c r="C228" s="550">
        <v>0.73958333333333337</v>
      </c>
      <c r="D228" s="566">
        <v>43053</v>
      </c>
      <c r="E228" s="545" t="s">
        <v>336</v>
      </c>
      <c r="F228" s="566" t="s">
        <v>436</v>
      </c>
      <c r="G228" s="566" t="s">
        <v>3866</v>
      </c>
      <c r="H228" s="566" t="s">
        <v>2459</v>
      </c>
      <c r="I228" s="566" t="s">
        <v>3586</v>
      </c>
      <c r="J228" s="566" t="s">
        <v>328</v>
      </c>
      <c r="K228" s="546">
        <v>65</v>
      </c>
      <c r="L228" s="566" t="s">
        <v>375</v>
      </c>
      <c r="M228" s="545" t="s">
        <v>330</v>
      </c>
      <c r="N228" s="566" t="s">
        <v>331</v>
      </c>
      <c r="O228" s="566"/>
      <c r="P228" s="566"/>
    </row>
    <row r="229" spans="1:16" ht="15" customHeight="1">
      <c r="A229" s="545" t="s">
        <v>3408</v>
      </c>
      <c r="B229" s="566">
        <v>43056</v>
      </c>
      <c r="C229" s="550">
        <v>0.78749999999999998</v>
      </c>
      <c r="D229" s="566">
        <v>43056</v>
      </c>
      <c r="E229" s="545" t="s">
        <v>333</v>
      </c>
      <c r="F229" s="566" t="s">
        <v>359</v>
      </c>
      <c r="G229" s="566" t="s">
        <v>3867</v>
      </c>
      <c r="H229" s="566" t="s">
        <v>2459</v>
      </c>
      <c r="I229" s="566" t="s">
        <v>3865</v>
      </c>
      <c r="J229" s="566" t="s">
        <v>328</v>
      </c>
      <c r="K229" s="546">
        <v>52</v>
      </c>
      <c r="L229" s="566" t="s">
        <v>329</v>
      </c>
      <c r="M229" s="566" t="s">
        <v>330</v>
      </c>
      <c r="N229" s="566" t="s">
        <v>331</v>
      </c>
      <c r="O229" s="566"/>
      <c r="P229" s="566"/>
    </row>
    <row r="230" spans="1:16">
      <c r="A230" s="545" t="s">
        <v>3415</v>
      </c>
      <c r="B230" s="566">
        <v>43060</v>
      </c>
      <c r="C230" s="550">
        <v>0.98333333333333339</v>
      </c>
      <c r="D230" s="566">
        <v>43060</v>
      </c>
      <c r="E230" s="545" t="s">
        <v>336</v>
      </c>
      <c r="F230" s="566" t="s">
        <v>359</v>
      </c>
      <c r="G230" s="566" t="s">
        <v>3869</v>
      </c>
      <c r="H230" s="566" t="s">
        <v>2459</v>
      </c>
      <c r="I230" s="566" t="s">
        <v>3869</v>
      </c>
      <c r="J230" s="566" t="s">
        <v>328</v>
      </c>
      <c r="K230" s="619">
        <v>35</v>
      </c>
      <c r="L230" s="566" t="s">
        <v>375</v>
      </c>
      <c r="M230" s="566" t="s">
        <v>3872</v>
      </c>
      <c r="N230" s="566" t="s">
        <v>331</v>
      </c>
      <c r="O230" s="566"/>
      <c r="P230" s="566"/>
    </row>
    <row r="231" spans="1:16" ht="15" customHeight="1">
      <c r="A231" s="545" t="s">
        <v>3416</v>
      </c>
      <c r="B231" s="566">
        <v>43065</v>
      </c>
      <c r="C231" s="550">
        <v>0.23958333333333334</v>
      </c>
      <c r="D231" s="566">
        <v>43065</v>
      </c>
      <c r="E231" s="545" t="s">
        <v>336</v>
      </c>
      <c r="F231" s="566" t="s">
        <v>436</v>
      </c>
      <c r="G231" s="566" t="s">
        <v>3870</v>
      </c>
      <c r="H231" s="566" t="s">
        <v>2459</v>
      </c>
      <c r="I231" s="566" t="s">
        <v>3870</v>
      </c>
      <c r="J231" s="566" t="s">
        <v>328</v>
      </c>
      <c r="K231" s="546">
        <v>53</v>
      </c>
      <c r="L231" s="566" t="s">
        <v>375</v>
      </c>
      <c r="M231" s="566" t="s">
        <v>330</v>
      </c>
      <c r="N231" s="566" t="s">
        <v>331</v>
      </c>
      <c r="O231" s="566"/>
      <c r="P231" s="566"/>
    </row>
    <row r="232" spans="1:16" ht="15" customHeight="1">
      <c r="A232" s="545" t="s">
        <v>3417</v>
      </c>
      <c r="B232" s="566">
        <v>43023</v>
      </c>
      <c r="C232" s="550">
        <v>0.94444444444444453</v>
      </c>
      <c r="D232" s="566">
        <v>43065</v>
      </c>
      <c r="E232" s="545" t="s">
        <v>336</v>
      </c>
      <c r="F232" s="566" t="s">
        <v>349</v>
      </c>
      <c r="G232" s="566" t="s">
        <v>3871</v>
      </c>
      <c r="H232" s="566" t="s">
        <v>2459</v>
      </c>
      <c r="I232" s="566" t="s">
        <v>374</v>
      </c>
      <c r="J232" s="566" t="s">
        <v>355</v>
      </c>
      <c r="K232" s="546">
        <v>72</v>
      </c>
      <c r="L232" s="566" t="s">
        <v>375</v>
      </c>
      <c r="M232" s="566" t="s">
        <v>330</v>
      </c>
      <c r="N232" s="566" t="s">
        <v>331</v>
      </c>
      <c r="O232" s="566"/>
      <c r="P232" s="566"/>
    </row>
    <row r="233" spans="1:16" ht="15" customHeight="1">
      <c r="A233" s="545" t="s">
        <v>3418</v>
      </c>
      <c r="B233" s="566">
        <v>43065</v>
      </c>
      <c r="C233" s="550">
        <v>0.8125</v>
      </c>
      <c r="D233" s="566">
        <v>43068</v>
      </c>
      <c r="E233" s="545" t="s">
        <v>336</v>
      </c>
      <c r="F233" s="566" t="s">
        <v>352</v>
      </c>
      <c r="G233" s="566" t="s">
        <v>3873</v>
      </c>
      <c r="H233" s="566" t="s">
        <v>2459</v>
      </c>
      <c r="I233" s="566" t="s">
        <v>661</v>
      </c>
      <c r="J233" s="566" t="s">
        <v>355</v>
      </c>
      <c r="K233" s="546">
        <v>75</v>
      </c>
      <c r="L233" s="566" t="s">
        <v>375</v>
      </c>
      <c r="M233" s="545" t="s">
        <v>330</v>
      </c>
      <c r="N233" s="566" t="s">
        <v>331</v>
      </c>
      <c r="O233" s="566"/>
      <c r="P233" s="566"/>
    </row>
    <row r="234" spans="1:16" ht="15" customHeight="1">
      <c r="A234" s="545" t="s">
        <v>3419</v>
      </c>
      <c r="B234" s="566">
        <v>43064</v>
      </c>
      <c r="C234" s="550">
        <v>0.88541666666666663</v>
      </c>
      <c r="D234" s="566">
        <v>43069</v>
      </c>
      <c r="E234" s="545" t="s">
        <v>336</v>
      </c>
      <c r="F234" s="566" t="s">
        <v>802</v>
      </c>
      <c r="G234" s="566" t="s">
        <v>963</v>
      </c>
      <c r="H234" s="566" t="s">
        <v>2459</v>
      </c>
      <c r="I234" s="566" t="s">
        <v>233</v>
      </c>
      <c r="J234" s="566" t="s">
        <v>355</v>
      </c>
      <c r="K234" s="546">
        <v>65</v>
      </c>
      <c r="L234" s="566" t="s">
        <v>375</v>
      </c>
      <c r="M234" s="545" t="s">
        <v>330</v>
      </c>
      <c r="N234" s="566" t="s">
        <v>331</v>
      </c>
      <c r="O234" s="566"/>
      <c r="P234" s="566"/>
    </row>
    <row r="235" spans="1:16">
      <c r="A235" s="545" t="s">
        <v>3420</v>
      </c>
      <c r="B235" s="566">
        <v>42767</v>
      </c>
      <c r="C235" s="550">
        <v>0.95416666666666661</v>
      </c>
      <c r="D235" s="566">
        <v>43072</v>
      </c>
      <c r="E235" s="545" t="s">
        <v>336</v>
      </c>
      <c r="F235" s="566" t="s">
        <v>359</v>
      </c>
      <c r="G235" s="566" t="s">
        <v>1351</v>
      </c>
      <c r="H235" s="566" t="s">
        <v>2459</v>
      </c>
      <c r="I235" s="566" t="s">
        <v>374</v>
      </c>
      <c r="J235" s="566" t="s">
        <v>328</v>
      </c>
      <c r="K235" s="546">
        <v>79</v>
      </c>
      <c r="L235" s="566" t="s">
        <v>375</v>
      </c>
      <c r="M235" s="545" t="s">
        <v>330</v>
      </c>
      <c r="N235" s="566" t="s">
        <v>331</v>
      </c>
      <c r="O235" s="566"/>
      <c r="P235" s="566"/>
    </row>
    <row r="236" spans="1:16" ht="15" customHeight="1">
      <c r="A236" s="545" t="s">
        <v>3427</v>
      </c>
      <c r="B236" s="566">
        <v>43069</v>
      </c>
      <c r="C236" s="550">
        <v>0.35416666666666669</v>
      </c>
      <c r="D236" s="566">
        <v>43073</v>
      </c>
      <c r="E236" s="545" t="s">
        <v>336</v>
      </c>
      <c r="F236" s="566" t="s">
        <v>436</v>
      </c>
      <c r="G236" s="566" t="s">
        <v>3874</v>
      </c>
      <c r="H236" s="566" t="s">
        <v>2459</v>
      </c>
      <c r="I236" s="566" t="s">
        <v>339</v>
      </c>
      <c r="J236" s="566" t="s">
        <v>355</v>
      </c>
      <c r="K236" s="546">
        <v>72</v>
      </c>
      <c r="L236" s="566" t="s">
        <v>375</v>
      </c>
      <c r="M236" s="545" t="s">
        <v>400</v>
      </c>
      <c r="N236" s="566" t="s">
        <v>331</v>
      </c>
      <c r="O236" s="566"/>
      <c r="P236" s="566"/>
    </row>
    <row r="237" spans="1:16" ht="15" customHeight="1">
      <c r="A237" s="545" t="s">
        <v>3428</v>
      </c>
      <c r="B237" s="566">
        <v>43048</v>
      </c>
      <c r="C237" s="550">
        <v>0.43472222222222223</v>
      </c>
      <c r="D237" s="566">
        <v>43075</v>
      </c>
      <c r="E237" s="545" t="s">
        <v>333</v>
      </c>
      <c r="F237" s="566" t="s">
        <v>349</v>
      </c>
      <c r="G237" s="566" t="s">
        <v>3875</v>
      </c>
      <c r="H237" s="566" t="s">
        <v>2459</v>
      </c>
      <c r="I237" s="566" t="s">
        <v>3820</v>
      </c>
      <c r="J237" s="566" t="s">
        <v>328</v>
      </c>
      <c r="K237" s="546">
        <v>47</v>
      </c>
      <c r="L237" s="566" t="s">
        <v>329</v>
      </c>
      <c r="M237" s="545" t="s">
        <v>330</v>
      </c>
      <c r="N237" s="566" t="s">
        <v>331</v>
      </c>
      <c r="O237" s="566"/>
      <c r="P237" s="566"/>
    </row>
    <row r="238" spans="1:16" ht="15" customHeight="1">
      <c r="A238" s="545" t="s">
        <v>3429</v>
      </c>
      <c r="B238" s="566">
        <v>43079</v>
      </c>
      <c r="C238" s="550">
        <v>0.22222222222222221</v>
      </c>
      <c r="D238" s="566">
        <v>43079</v>
      </c>
      <c r="E238" s="545" t="s">
        <v>333</v>
      </c>
      <c r="F238" s="566" t="s">
        <v>359</v>
      </c>
      <c r="G238" s="566" t="s">
        <v>3876</v>
      </c>
      <c r="H238" s="566" t="s">
        <v>2459</v>
      </c>
      <c r="I238" s="566" t="s">
        <v>3715</v>
      </c>
      <c r="J238" s="566" t="s">
        <v>328</v>
      </c>
      <c r="K238" s="546">
        <v>41</v>
      </c>
      <c r="L238" s="566" t="s">
        <v>329</v>
      </c>
      <c r="M238" s="545" t="s">
        <v>330</v>
      </c>
      <c r="N238" s="566" t="s">
        <v>331</v>
      </c>
      <c r="O238" s="566"/>
      <c r="P238" s="566"/>
    </row>
    <row r="239" spans="1:16" ht="15" customHeight="1">
      <c r="A239" s="545" t="s">
        <v>3430</v>
      </c>
      <c r="B239" s="566">
        <v>43080</v>
      </c>
      <c r="C239" s="550">
        <v>0.52500000000000002</v>
      </c>
      <c r="D239" s="566">
        <v>43080</v>
      </c>
      <c r="E239" s="545" t="s">
        <v>336</v>
      </c>
      <c r="F239" s="566"/>
      <c r="G239" s="566" t="s">
        <v>3879</v>
      </c>
      <c r="H239" s="566" t="s">
        <v>2459</v>
      </c>
      <c r="I239" s="566" t="s">
        <v>661</v>
      </c>
      <c r="J239" s="566" t="s">
        <v>328</v>
      </c>
      <c r="K239" s="546">
        <v>91</v>
      </c>
      <c r="L239" s="566" t="s">
        <v>375</v>
      </c>
      <c r="M239" s="545" t="s">
        <v>380</v>
      </c>
      <c r="N239" s="566" t="s">
        <v>331</v>
      </c>
      <c r="O239" s="566"/>
      <c r="P239" s="566"/>
    </row>
    <row r="240" spans="1:16" ht="15" customHeight="1">
      <c r="A240" s="545" t="s">
        <v>3431</v>
      </c>
      <c r="B240" s="566">
        <v>43080</v>
      </c>
      <c r="C240" s="550">
        <v>0.74305555555555547</v>
      </c>
      <c r="D240" s="566">
        <v>43080</v>
      </c>
      <c r="E240" s="545" t="s">
        <v>333</v>
      </c>
      <c r="F240" s="566" t="s">
        <v>337</v>
      </c>
      <c r="G240" s="566" t="s">
        <v>3880</v>
      </c>
      <c r="H240" s="566" t="s">
        <v>2459</v>
      </c>
      <c r="I240" s="566" t="s">
        <v>432</v>
      </c>
      <c r="J240" s="566" t="s">
        <v>328</v>
      </c>
      <c r="K240" s="546">
        <v>38</v>
      </c>
      <c r="L240" s="566" t="s">
        <v>329</v>
      </c>
      <c r="M240" s="545" t="s">
        <v>330</v>
      </c>
      <c r="N240" s="566" t="s">
        <v>331</v>
      </c>
      <c r="O240" s="566"/>
      <c r="P240" s="566"/>
    </row>
    <row r="241" spans="1:16" ht="15" customHeight="1">
      <c r="A241" s="545" t="s">
        <v>3432</v>
      </c>
      <c r="B241" s="566">
        <v>43080</v>
      </c>
      <c r="C241" s="550">
        <v>0.76041666666666663</v>
      </c>
      <c r="D241" s="566">
        <v>43080</v>
      </c>
      <c r="E241" s="545" t="s">
        <v>336</v>
      </c>
      <c r="F241" s="566" t="s">
        <v>349</v>
      </c>
      <c r="G241" s="566" t="s">
        <v>3881</v>
      </c>
      <c r="H241" s="566" t="s">
        <v>2459</v>
      </c>
      <c r="I241" s="566" t="s">
        <v>233</v>
      </c>
      <c r="J241" s="566" t="s">
        <v>355</v>
      </c>
      <c r="K241" s="546">
        <v>0</v>
      </c>
      <c r="L241" s="566" t="s">
        <v>375</v>
      </c>
      <c r="M241" s="545" t="s">
        <v>330</v>
      </c>
      <c r="N241" s="566" t="s">
        <v>331</v>
      </c>
      <c r="O241" s="566"/>
      <c r="P241" s="566"/>
    </row>
    <row r="242" spans="1:16" ht="15" customHeight="1">
      <c r="A242" s="545" t="s">
        <v>3453</v>
      </c>
      <c r="B242" s="566">
        <v>43084</v>
      </c>
      <c r="C242" s="550">
        <v>0.68055555555555547</v>
      </c>
      <c r="D242" s="566">
        <v>43085</v>
      </c>
      <c r="E242" s="545" t="s">
        <v>336</v>
      </c>
      <c r="F242" s="566" t="s">
        <v>337</v>
      </c>
      <c r="G242" s="566" t="s">
        <v>3882</v>
      </c>
      <c r="H242" s="566" t="s">
        <v>2459</v>
      </c>
      <c r="I242" s="566" t="s">
        <v>87</v>
      </c>
      <c r="J242" s="566" t="s">
        <v>355</v>
      </c>
      <c r="K242" s="546">
        <v>79</v>
      </c>
      <c r="L242" s="566" t="s">
        <v>375</v>
      </c>
      <c r="M242" s="545" t="s">
        <v>330</v>
      </c>
      <c r="N242" s="566" t="s">
        <v>331</v>
      </c>
      <c r="O242" s="566"/>
      <c r="P242" s="566"/>
    </row>
    <row r="243" spans="1:16" ht="15" customHeight="1">
      <c r="A243" s="545" t="s">
        <v>3454</v>
      </c>
      <c r="B243" s="566">
        <v>42492</v>
      </c>
      <c r="C243" s="550">
        <v>0.70833333333333337</v>
      </c>
      <c r="D243" s="566">
        <v>43087</v>
      </c>
      <c r="E243" s="545" t="s">
        <v>333</v>
      </c>
      <c r="F243" s="545" t="s">
        <v>802</v>
      </c>
      <c r="G243" s="566" t="s">
        <v>3898</v>
      </c>
      <c r="H243" s="566" t="s">
        <v>2459</v>
      </c>
      <c r="I243" s="566" t="s">
        <v>3890</v>
      </c>
      <c r="J243" s="566" t="s">
        <v>328</v>
      </c>
      <c r="K243" s="546">
        <v>64</v>
      </c>
      <c r="L243" s="545" t="s">
        <v>437</v>
      </c>
      <c r="M243" s="545" t="s">
        <v>438</v>
      </c>
      <c r="N243" s="566"/>
      <c r="O243" s="566"/>
      <c r="P243" s="566"/>
    </row>
    <row r="244" spans="1:16" ht="15" customHeight="1">
      <c r="A244" s="545" t="s">
        <v>3455</v>
      </c>
      <c r="B244" s="566">
        <v>43090</v>
      </c>
      <c r="C244" s="550">
        <v>0.91527777777777775</v>
      </c>
      <c r="D244" s="566">
        <v>43090</v>
      </c>
      <c r="E244" s="545" t="s">
        <v>336</v>
      </c>
      <c r="F244" s="566"/>
      <c r="G244" s="566" t="s">
        <v>3891</v>
      </c>
      <c r="H244" s="566" t="s">
        <v>2459</v>
      </c>
      <c r="I244" s="566" t="s">
        <v>3891</v>
      </c>
      <c r="J244" s="566" t="s">
        <v>355</v>
      </c>
      <c r="K244" s="546">
        <v>7</v>
      </c>
      <c r="L244" s="566" t="s">
        <v>375</v>
      </c>
      <c r="M244" s="545" t="s">
        <v>427</v>
      </c>
      <c r="N244" s="545" t="s">
        <v>578</v>
      </c>
      <c r="O244" s="566" t="s">
        <v>3892</v>
      </c>
      <c r="P244" s="566"/>
    </row>
    <row r="245" spans="1:16" ht="15" customHeight="1">
      <c r="A245" s="545" t="s">
        <v>3456</v>
      </c>
      <c r="B245" s="566">
        <v>43090</v>
      </c>
      <c r="C245" s="550">
        <v>0.37083333333333335</v>
      </c>
      <c r="D245" s="566">
        <v>43090</v>
      </c>
      <c r="E245" s="545" t="s">
        <v>333</v>
      </c>
      <c r="F245" s="566" t="s">
        <v>337</v>
      </c>
      <c r="G245" s="566" t="s">
        <v>3894</v>
      </c>
      <c r="H245" s="566" t="s">
        <v>2459</v>
      </c>
      <c r="I245" s="566" t="s">
        <v>3893</v>
      </c>
      <c r="J245" s="566" t="s">
        <v>328</v>
      </c>
      <c r="K245" s="546">
        <v>30</v>
      </c>
      <c r="L245" s="566" t="s">
        <v>329</v>
      </c>
      <c r="M245" s="545" t="s">
        <v>330</v>
      </c>
      <c r="N245" s="566" t="s">
        <v>331</v>
      </c>
      <c r="O245" s="566"/>
      <c r="P245" s="566"/>
    </row>
    <row r="246" spans="1:16" ht="15" customHeight="1">
      <c r="A246" s="545" t="s">
        <v>3457</v>
      </c>
      <c r="B246" s="566">
        <v>43088</v>
      </c>
      <c r="C246" s="550">
        <v>0.3125</v>
      </c>
      <c r="D246" s="566">
        <v>43091</v>
      </c>
      <c r="E246" s="545" t="s">
        <v>336</v>
      </c>
      <c r="F246" s="566" t="s">
        <v>337</v>
      </c>
      <c r="G246" s="566" t="s">
        <v>3899</v>
      </c>
      <c r="H246" s="566" t="s">
        <v>2459</v>
      </c>
      <c r="I246" s="566" t="s">
        <v>3586</v>
      </c>
      <c r="J246" s="566" t="s">
        <v>328</v>
      </c>
      <c r="K246" s="546">
        <v>78</v>
      </c>
      <c r="L246" s="566" t="s">
        <v>375</v>
      </c>
      <c r="M246" s="545" t="s">
        <v>330</v>
      </c>
      <c r="N246" s="566" t="s">
        <v>331</v>
      </c>
      <c r="O246" s="566"/>
      <c r="P246" s="566"/>
    </row>
    <row r="247" spans="1:16" ht="15" customHeight="1">
      <c r="A247" s="545" t="s">
        <v>3458</v>
      </c>
      <c r="B247" s="566">
        <v>43092</v>
      </c>
      <c r="C247" s="550">
        <v>0.68055555555555547</v>
      </c>
      <c r="D247" s="566">
        <v>43092</v>
      </c>
      <c r="E247" s="545" t="s">
        <v>333</v>
      </c>
      <c r="F247" s="566" t="s">
        <v>337</v>
      </c>
      <c r="G247" s="566" t="s">
        <v>3900</v>
      </c>
      <c r="H247" s="566" t="s">
        <v>2459</v>
      </c>
      <c r="I247" s="566" t="s">
        <v>412</v>
      </c>
      <c r="J247" s="566" t="s">
        <v>328</v>
      </c>
      <c r="K247" s="546">
        <v>41</v>
      </c>
      <c r="L247" s="566" t="s">
        <v>329</v>
      </c>
      <c r="M247" s="545" t="s">
        <v>330</v>
      </c>
      <c r="N247" s="566" t="s">
        <v>331</v>
      </c>
      <c r="O247" s="566"/>
      <c r="P247" s="566"/>
    </row>
    <row r="248" spans="1:16" ht="15" customHeight="1">
      <c r="A248" s="545" t="s">
        <v>3459</v>
      </c>
      <c r="B248" s="566">
        <v>43092</v>
      </c>
      <c r="C248" s="550" t="s">
        <v>3883</v>
      </c>
      <c r="D248" s="566">
        <v>43092</v>
      </c>
      <c r="E248" s="545" t="s">
        <v>333</v>
      </c>
      <c r="F248" s="566" t="s">
        <v>349</v>
      </c>
      <c r="G248" s="566" t="s">
        <v>3901</v>
      </c>
      <c r="H248" s="566" t="s">
        <v>2459</v>
      </c>
      <c r="I248" s="566" t="s">
        <v>3884</v>
      </c>
      <c r="J248" s="566" t="s">
        <v>355</v>
      </c>
      <c r="K248" s="546">
        <v>28</v>
      </c>
      <c r="L248" s="566" t="s">
        <v>390</v>
      </c>
      <c r="M248" s="545" t="s">
        <v>330</v>
      </c>
      <c r="N248" s="566" t="s">
        <v>331</v>
      </c>
      <c r="O248" s="566"/>
      <c r="P248" s="566"/>
    </row>
    <row r="249" spans="1:16" ht="15" customHeight="1">
      <c r="A249" s="545" t="s">
        <v>3460</v>
      </c>
      <c r="B249" s="566">
        <v>43092</v>
      </c>
      <c r="C249" s="550" t="s">
        <v>3885</v>
      </c>
      <c r="D249" s="566">
        <v>43092</v>
      </c>
      <c r="E249" s="545" t="s">
        <v>336</v>
      </c>
      <c r="F249" s="566" t="s">
        <v>359</v>
      </c>
      <c r="G249" s="566" t="s">
        <v>3902</v>
      </c>
      <c r="H249" s="566" t="s">
        <v>2459</v>
      </c>
      <c r="I249" s="566" t="s">
        <v>346</v>
      </c>
      <c r="J249" s="566" t="s">
        <v>328</v>
      </c>
      <c r="K249" s="546" t="s">
        <v>3895</v>
      </c>
      <c r="L249" s="566" t="s">
        <v>375</v>
      </c>
      <c r="M249" s="545" t="s">
        <v>2289</v>
      </c>
      <c r="N249" s="566" t="s">
        <v>1887</v>
      </c>
      <c r="O249" s="566"/>
      <c r="P249" s="566"/>
    </row>
    <row r="250" spans="1:16" ht="15" customHeight="1">
      <c r="A250" s="545" t="s">
        <v>3461</v>
      </c>
      <c r="B250" s="566">
        <v>43093</v>
      </c>
      <c r="C250" s="550" t="s">
        <v>3886</v>
      </c>
      <c r="D250" s="566">
        <v>43093</v>
      </c>
      <c r="E250" s="545" t="s">
        <v>333</v>
      </c>
      <c r="F250" s="566"/>
      <c r="G250" s="566" t="s">
        <v>3897</v>
      </c>
      <c r="H250" s="566" t="s">
        <v>2459</v>
      </c>
      <c r="I250" s="566" t="s">
        <v>569</v>
      </c>
      <c r="J250" s="566" t="s">
        <v>328</v>
      </c>
      <c r="K250" s="546">
        <v>33</v>
      </c>
      <c r="L250" s="566" t="s">
        <v>329</v>
      </c>
      <c r="M250" s="545" t="s">
        <v>330</v>
      </c>
      <c r="N250" s="566" t="s">
        <v>331</v>
      </c>
      <c r="O250" s="566"/>
      <c r="P250" s="566"/>
    </row>
    <row r="251" spans="1:16" ht="15" customHeight="1">
      <c r="A251" s="545" t="s">
        <v>3462</v>
      </c>
      <c r="B251" s="566">
        <v>43093</v>
      </c>
      <c r="C251" s="550" t="s">
        <v>3887</v>
      </c>
      <c r="D251" s="566">
        <v>43093</v>
      </c>
      <c r="E251" s="545" t="s">
        <v>333</v>
      </c>
      <c r="F251" s="566" t="s">
        <v>352</v>
      </c>
      <c r="G251" s="566" t="s">
        <v>2730</v>
      </c>
      <c r="H251" s="566" t="s">
        <v>2459</v>
      </c>
      <c r="I251" s="566" t="s">
        <v>3888</v>
      </c>
      <c r="J251" s="566" t="s">
        <v>328</v>
      </c>
      <c r="K251" s="546">
        <v>32</v>
      </c>
      <c r="L251" s="566" t="s">
        <v>329</v>
      </c>
      <c r="M251" s="545" t="s">
        <v>330</v>
      </c>
      <c r="N251" s="566" t="s">
        <v>331</v>
      </c>
      <c r="O251" s="566"/>
      <c r="P251" s="566"/>
    </row>
    <row r="252" spans="1:16">
      <c r="A252" s="545" t="s">
        <v>3463</v>
      </c>
      <c r="B252" s="566">
        <v>43094</v>
      </c>
      <c r="C252" s="550" t="s">
        <v>3889</v>
      </c>
      <c r="D252" s="566">
        <v>43094</v>
      </c>
      <c r="E252" s="545" t="s">
        <v>333</v>
      </c>
      <c r="F252" s="566" t="s">
        <v>337</v>
      </c>
      <c r="G252" s="566" t="s">
        <v>3903</v>
      </c>
      <c r="H252" s="566" t="s">
        <v>2459</v>
      </c>
      <c r="I252" s="566" t="s">
        <v>3896</v>
      </c>
      <c r="J252" s="566" t="s">
        <v>328</v>
      </c>
      <c r="K252" s="546">
        <v>40</v>
      </c>
      <c r="L252" s="566" t="s">
        <v>329</v>
      </c>
      <c r="M252" s="545" t="s">
        <v>330</v>
      </c>
      <c r="N252" s="566" t="s">
        <v>331</v>
      </c>
      <c r="O252" s="566"/>
      <c r="P252" s="566"/>
    </row>
    <row r="253" spans="1:16" ht="15" customHeight="1">
      <c r="A253" s="545" t="s">
        <v>3464</v>
      </c>
      <c r="B253" s="566">
        <v>43094</v>
      </c>
      <c r="C253" s="550">
        <v>0.41666666666666669</v>
      </c>
      <c r="D253" s="566">
        <v>43094</v>
      </c>
      <c r="E253" s="545" t="s">
        <v>333</v>
      </c>
      <c r="F253" s="566" t="s">
        <v>337</v>
      </c>
      <c r="G253" s="566" t="s">
        <v>558</v>
      </c>
      <c r="H253" s="566" t="s">
        <v>2459</v>
      </c>
      <c r="I253" s="566" t="s">
        <v>558</v>
      </c>
      <c r="J253" s="566" t="s">
        <v>328</v>
      </c>
      <c r="K253" s="546">
        <v>55</v>
      </c>
      <c r="L253" s="566" t="s">
        <v>329</v>
      </c>
      <c r="M253" s="545" t="s">
        <v>330</v>
      </c>
      <c r="N253" s="566" t="s">
        <v>331</v>
      </c>
      <c r="O253" s="566"/>
      <c r="P253" s="566"/>
    </row>
    <row r="254" spans="1:16" ht="15" customHeight="1">
      <c r="A254" s="545" t="s">
        <v>3465</v>
      </c>
      <c r="B254" s="566">
        <v>43094</v>
      </c>
      <c r="C254" s="550">
        <v>0.41666666666666669</v>
      </c>
      <c r="D254" s="566">
        <v>43094</v>
      </c>
      <c r="E254" s="545" t="s">
        <v>333</v>
      </c>
      <c r="F254" s="566" t="s">
        <v>337</v>
      </c>
      <c r="G254" s="566" t="s">
        <v>558</v>
      </c>
      <c r="H254" s="566" t="s">
        <v>2459</v>
      </c>
      <c r="I254" s="566" t="s">
        <v>558</v>
      </c>
      <c r="J254" s="566" t="s">
        <v>328</v>
      </c>
      <c r="K254" s="546">
        <v>38</v>
      </c>
      <c r="L254" s="545" t="s">
        <v>390</v>
      </c>
      <c r="M254" s="545" t="s">
        <v>330</v>
      </c>
      <c r="N254" s="566" t="s">
        <v>331</v>
      </c>
      <c r="O254" s="566"/>
      <c r="P254" s="566"/>
    </row>
    <row r="255" spans="1:16" ht="15" customHeight="1">
      <c r="A255" s="545" t="s">
        <v>3475</v>
      </c>
      <c r="B255" s="566">
        <v>43094</v>
      </c>
      <c r="C255" s="550">
        <v>0.41666666666666669</v>
      </c>
      <c r="D255" s="566">
        <v>43094</v>
      </c>
      <c r="E255" s="545" t="s">
        <v>333</v>
      </c>
      <c r="F255" s="566" t="s">
        <v>337</v>
      </c>
      <c r="G255" s="566" t="s">
        <v>558</v>
      </c>
      <c r="H255" s="566" t="s">
        <v>2459</v>
      </c>
      <c r="I255" s="566" t="s">
        <v>374</v>
      </c>
      <c r="J255" s="566" t="s">
        <v>328</v>
      </c>
      <c r="K255" s="619">
        <v>51</v>
      </c>
      <c r="L255" s="545" t="s">
        <v>390</v>
      </c>
      <c r="M255" s="545" t="s">
        <v>330</v>
      </c>
      <c r="N255" s="566" t="s">
        <v>331</v>
      </c>
      <c r="O255" s="566"/>
      <c r="P255" s="566"/>
    </row>
    <row r="256" spans="1:16" ht="15" customHeight="1">
      <c r="A256" s="545" t="s">
        <v>3476</v>
      </c>
      <c r="B256" s="566">
        <v>43093</v>
      </c>
      <c r="C256" s="550">
        <v>0.82638888888888884</v>
      </c>
      <c r="D256" s="566">
        <v>43095</v>
      </c>
      <c r="E256" s="545" t="s">
        <v>336</v>
      </c>
      <c r="F256" s="566" t="s">
        <v>337</v>
      </c>
      <c r="G256" s="566" t="s">
        <v>3907</v>
      </c>
      <c r="H256" s="566" t="s">
        <v>2459</v>
      </c>
      <c r="I256" s="566" t="s">
        <v>233</v>
      </c>
      <c r="J256" s="566" t="s">
        <v>328</v>
      </c>
      <c r="K256" s="546">
        <v>59</v>
      </c>
      <c r="L256" s="545" t="s">
        <v>375</v>
      </c>
      <c r="M256" s="545" t="s">
        <v>330</v>
      </c>
      <c r="N256" s="566" t="s">
        <v>331</v>
      </c>
      <c r="O256" s="566"/>
      <c r="P256" s="566"/>
    </row>
    <row r="257" spans="1:16" ht="15" customHeight="1">
      <c r="A257" s="545" t="s">
        <v>3477</v>
      </c>
      <c r="B257" s="566">
        <v>43093</v>
      </c>
      <c r="C257" s="550">
        <v>0.41597222222222219</v>
      </c>
      <c r="D257" s="566">
        <v>43096</v>
      </c>
      <c r="E257" s="545" t="s">
        <v>333</v>
      </c>
      <c r="F257" s="566" t="s">
        <v>359</v>
      </c>
      <c r="G257" s="566" t="s">
        <v>3908</v>
      </c>
      <c r="H257" s="566" t="s">
        <v>2459</v>
      </c>
      <c r="I257" s="566" t="s">
        <v>3904</v>
      </c>
      <c r="J257" s="566" t="s">
        <v>328</v>
      </c>
      <c r="K257" s="546">
        <v>67</v>
      </c>
      <c r="L257" s="545" t="s">
        <v>329</v>
      </c>
      <c r="M257" s="545" t="s">
        <v>330</v>
      </c>
      <c r="N257" s="566" t="s">
        <v>331</v>
      </c>
      <c r="O257" s="566"/>
      <c r="P257" s="566"/>
    </row>
    <row r="258" spans="1:16" ht="15" customHeight="1">
      <c r="A258" s="545" t="s">
        <v>3478</v>
      </c>
      <c r="B258" s="566">
        <v>43098</v>
      </c>
      <c r="C258" s="550">
        <v>0.84722222222222221</v>
      </c>
      <c r="D258" s="566">
        <v>43099</v>
      </c>
      <c r="E258" s="545" t="s">
        <v>336</v>
      </c>
      <c r="F258" s="566" t="s">
        <v>359</v>
      </c>
      <c r="G258" s="566" t="s">
        <v>3905</v>
      </c>
      <c r="H258" s="566" t="s">
        <v>2459</v>
      </c>
      <c r="I258" s="566" t="s">
        <v>3295</v>
      </c>
      <c r="J258" s="566" t="s">
        <v>328</v>
      </c>
      <c r="K258" s="546">
        <v>59</v>
      </c>
      <c r="L258" s="545" t="s">
        <v>375</v>
      </c>
      <c r="M258" s="545" t="s">
        <v>357</v>
      </c>
      <c r="N258" s="566" t="s">
        <v>578</v>
      </c>
      <c r="O258" s="566"/>
      <c r="P258" s="566"/>
    </row>
    <row r="259" spans="1:16" ht="15" customHeight="1">
      <c r="A259" s="545" t="s">
        <v>3479</v>
      </c>
      <c r="B259" s="566">
        <v>43073</v>
      </c>
      <c r="C259" s="550">
        <v>0.44791666666666669</v>
      </c>
      <c r="D259" s="566">
        <v>43101</v>
      </c>
      <c r="E259" s="545" t="s">
        <v>333</v>
      </c>
      <c r="F259" s="566" t="s">
        <v>359</v>
      </c>
      <c r="G259" s="566" t="s">
        <v>3906</v>
      </c>
      <c r="H259" s="566" t="s">
        <v>2459</v>
      </c>
      <c r="I259" s="566" t="s">
        <v>3295</v>
      </c>
      <c r="J259" s="566" t="s">
        <v>328</v>
      </c>
      <c r="K259" s="546">
        <v>66</v>
      </c>
      <c r="L259" s="545" t="s">
        <v>329</v>
      </c>
      <c r="M259" s="545" t="s">
        <v>330</v>
      </c>
      <c r="N259" s="566" t="s">
        <v>331</v>
      </c>
      <c r="O259" s="566"/>
      <c r="P259" s="566"/>
    </row>
    <row r="260" spans="1:16">
      <c r="B260" s="262"/>
      <c r="C260" s="145"/>
      <c r="D260" s="576"/>
      <c r="E260" s="145"/>
      <c r="F260" s="145"/>
      <c r="G260" s="145"/>
      <c r="H260" s="145"/>
      <c r="I260" s="145"/>
      <c r="J260" s="570"/>
      <c r="L260" s="145"/>
      <c r="M260" s="145"/>
      <c r="N260" s="145"/>
      <c r="O260" s="145"/>
      <c r="P260" s="145"/>
    </row>
    <row r="261" spans="1:16">
      <c r="B261" s="262"/>
      <c r="C261" s="145"/>
      <c r="D261" s="576"/>
      <c r="E261" s="145"/>
      <c r="F261" s="145"/>
      <c r="G261" s="145"/>
      <c r="H261" s="145"/>
      <c r="I261" s="145"/>
      <c r="J261" s="570"/>
      <c r="L261" s="145"/>
      <c r="M261" s="145"/>
      <c r="N261" s="145"/>
      <c r="O261" s="145"/>
      <c r="P261" s="145"/>
    </row>
    <row r="262" spans="1:16">
      <c r="B262" s="145"/>
      <c r="C262" s="145"/>
      <c r="D262" s="145"/>
      <c r="E262" s="145"/>
      <c r="F262" s="145"/>
      <c r="G262" s="145"/>
      <c r="H262" s="145"/>
      <c r="I262" s="145"/>
      <c r="J262" s="570"/>
      <c r="L262" s="145"/>
      <c r="M262" s="145"/>
      <c r="N262" s="145"/>
      <c r="O262" s="145"/>
      <c r="P262" s="145"/>
    </row>
    <row r="263" spans="1:16">
      <c r="B263" s="145"/>
      <c r="C263" s="145"/>
      <c r="D263" s="145"/>
      <c r="E263" s="145"/>
      <c r="F263" s="145"/>
      <c r="G263" s="145"/>
      <c r="H263" s="145"/>
      <c r="I263" s="145"/>
      <c r="J263" s="570"/>
      <c r="L263" s="145"/>
      <c r="M263" s="145"/>
      <c r="N263" s="145"/>
      <c r="O263" s="145"/>
      <c r="P263" s="145"/>
    </row>
    <row r="264" spans="1:16">
      <c r="B264" s="145"/>
      <c r="C264" s="145"/>
      <c r="D264" s="145"/>
      <c r="E264" s="145"/>
      <c r="F264" s="145"/>
      <c r="G264" s="145"/>
      <c r="H264" s="145"/>
      <c r="I264" s="145"/>
      <c r="J264" s="570"/>
      <c r="L264" s="145"/>
      <c r="M264" s="145"/>
      <c r="N264" s="145"/>
      <c r="O264" s="145"/>
      <c r="P264" s="145"/>
    </row>
    <row r="265" spans="1:16">
      <c r="B265" s="145"/>
      <c r="C265" s="145"/>
      <c r="D265" s="145"/>
      <c r="E265" s="145"/>
      <c r="F265" s="145"/>
      <c r="G265" s="145"/>
      <c r="H265" s="145"/>
      <c r="I265" s="145"/>
      <c r="J265" s="570"/>
      <c r="L265" s="145"/>
      <c r="M265" s="145"/>
      <c r="N265" s="145"/>
      <c r="O265" s="145"/>
      <c r="P265" s="145"/>
    </row>
    <row r="266" spans="1:16">
      <c r="B266" s="145"/>
      <c r="C266" s="145"/>
      <c r="D266" s="145"/>
      <c r="E266" s="145"/>
      <c r="F266" s="145"/>
      <c r="G266" s="145"/>
      <c r="H266" s="145"/>
      <c r="I266" s="145"/>
      <c r="J266" s="570"/>
      <c r="L266" s="145"/>
      <c r="M266" s="145"/>
      <c r="N266" s="145"/>
      <c r="O266" s="145"/>
      <c r="P266" s="145"/>
    </row>
    <row r="267" spans="1:16">
      <c r="B267" s="145"/>
      <c r="C267" s="145"/>
      <c r="D267" s="145"/>
      <c r="E267" s="145"/>
      <c r="F267" s="145"/>
      <c r="G267" s="145"/>
      <c r="H267" s="145"/>
      <c r="I267" s="145"/>
      <c r="J267" s="570"/>
      <c r="L267" s="145"/>
      <c r="M267" s="145"/>
      <c r="N267" s="145"/>
      <c r="O267" s="145"/>
      <c r="P267" s="145"/>
    </row>
    <row r="268" spans="1:16">
      <c r="B268" s="145"/>
      <c r="C268" s="145"/>
      <c r="D268" s="145"/>
      <c r="E268" s="145"/>
      <c r="F268" s="145"/>
      <c r="G268" s="145"/>
      <c r="H268" s="145"/>
      <c r="I268" s="145"/>
      <c r="J268" s="570"/>
      <c r="L268" s="145"/>
      <c r="M268" s="145"/>
      <c r="N268" s="145"/>
      <c r="O268" s="145"/>
      <c r="P268" s="145"/>
    </row>
    <row r="269" spans="1:16">
      <c r="B269" s="145"/>
      <c r="C269" s="145"/>
      <c r="D269" s="145"/>
      <c r="E269" s="145"/>
      <c r="F269" s="145"/>
      <c r="G269" s="599"/>
      <c r="H269" s="145"/>
      <c r="I269" s="145"/>
      <c r="J269" s="570"/>
      <c r="L269" s="145"/>
      <c r="M269" s="145"/>
      <c r="N269" s="145"/>
      <c r="O269" s="145"/>
      <c r="P269" s="145"/>
    </row>
    <row r="270" spans="1:16">
      <c r="B270" s="145"/>
      <c r="C270" s="145"/>
      <c r="D270" s="145"/>
      <c r="E270" s="145"/>
      <c r="F270" s="145"/>
      <c r="G270" s="145"/>
      <c r="H270" s="145"/>
      <c r="I270" s="145"/>
      <c r="J270" s="570"/>
      <c r="L270" s="145"/>
      <c r="M270" s="145"/>
      <c r="N270" s="145"/>
      <c r="O270" s="145"/>
      <c r="P270" s="145"/>
    </row>
    <row r="271" spans="1:16">
      <c r="B271" s="145"/>
      <c r="C271" s="145"/>
      <c r="D271" s="145"/>
      <c r="E271" s="145"/>
      <c r="F271" s="145"/>
      <c r="G271" s="145"/>
      <c r="H271" s="145"/>
      <c r="I271" s="145"/>
      <c r="J271" s="570"/>
      <c r="L271" s="145"/>
      <c r="M271" s="145"/>
      <c r="N271" s="145"/>
      <c r="O271" s="145"/>
      <c r="P271" s="145"/>
    </row>
    <row r="272" spans="1:16">
      <c r="B272" s="145"/>
      <c r="C272" s="145"/>
      <c r="D272" s="145"/>
      <c r="E272" s="145"/>
      <c r="F272" s="145"/>
      <c r="G272" s="145"/>
      <c r="H272" s="145"/>
      <c r="I272" s="145"/>
      <c r="J272" s="570"/>
      <c r="L272" s="145"/>
      <c r="M272" s="145"/>
      <c r="N272" s="145"/>
      <c r="O272" s="145"/>
      <c r="P272" s="145"/>
    </row>
    <row r="273" spans="2:16">
      <c r="B273" s="145"/>
      <c r="C273" s="145"/>
      <c r="D273" s="145"/>
      <c r="E273" s="145"/>
      <c r="F273" s="145"/>
      <c r="G273" s="145"/>
      <c r="H273" s="145"/>
      <c r="I273" s="145"/>
      <c r="J273" s="570"/>
      <c r="L273" s="145"/>
      <c r="M273" s="145"/>
      <c r="N273" s="145"/>
      <c r="O273" s="145"/>
      <c r="P273" s="145"/>
    </row>
    <row r="274" spans="2:16">
      <c r="B274" s="145"/>
      <c r="C274" s="145"/>
      <c r="D274" s="145"/>
      <c r="E274" s="145"/>
      <c r="F274" s="145"/>
      <c r="G274" s="145"/>
      <c r="H274" s="145"/>
      <c r="I274" s="145"/>
      <c r="J274" s="570"/>
      <c r="L274" s="145"/>
      <c r="M274" s="145"/>
      <c r="N274" s="145"/>
      <c r="O274" s="145"/>
      <c r="P274" s="145"/>
    </row>
    <row r="275" spans="2:16">
      <c r="B275" s="145"/>
      <c r="C275" s="145"/>
      <c r="D275" s="145"/>
      <c r="E275" s="145"/>
      <c r="F275" s="145"/>
      <c r="G275" s="145"/>
      <c r="H275" s="145"/>
      <c r="I275" s="145"/>
      <c r="J275" s="570"/>
      <c r="L275" s="145"/>
      <c r="M275" s="145"/>
      <c r="N275" s="145"/>
      <c r="O275" s="145"/>
      <c r="P275" s="14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AV260"/>
  <sheetViews>
    <sheetView showGridLines="0" tabSelected="1" topLeftCell="A41" zoomScaleNormal="100" workbookViewId="0">
      <selection activeCell="S1" activeCellId="5" sqref="M1:M1048576 L1:L1048576 E1:E1048576 F1:F1048576 N1:N1048576 S1:S1048576"/>
    </sheetView>
  </sheetViews>
  <sheetFormatPr baseColWidth="10" defaultColWidth="11.453125" defaultRowHeight="14.5"/>
  <cols>
    <col min="1" max="1" width="7.54296875" style="577" customWidth="1"/>
    <col min="2" max="2" width="11.54296875" style="589" customWidth="1"/>
    <col min="3" max="3" width="12.26953125" style="590" bestFit="1" customWidth="1"/>
    <col min="4" max="4" width="13" style="589" customWidth="1"/>
    <col min="5" max="5" width="15.81640625" style="585" customWidth="1"/>
    <col min="6" max="6" width="11.453125" style="585" customWidth="1"/>
    <col min="7" max="7" width="44.26953125" style="585" customWidth="1"/>
    <col min="8" max="8" width="17.453125" style="585" customWidth="1"/>
    <col min="9" max="9" width="35.81640625" style="585" customWidth="1"/>
    <col min="10" max="10" width="9" style="585" bestFit="1" customWidth="1"/>
    <col min="11" max="11" width="9.1796875" style="588" bestFit="1" customWidth="1"/>
    <col min="12" max="12" width="12.54296875" style="585" customWidth="1"/>
    <col min="13" max="13" width="21.1796875" style="585" customWidth="1"/>
    <col min="14" max="14" width="11.1796875" style="585" customWidth="1"/>
    <col min="15" max="15" width="25.81640625" style="585" customWidth="1"/>
    <col min="16" max="16" width="13.453125" style="585" customWidth="1"/>
    <col min="17" max="16384" width="11.453125" style="585"/>
  </cols>
  <sheetData>
    <row r="1" spans="1:16" s="577" customFormat="1" ht="45" customHeight="1">
      <c r="A1" s="543" t="s">
        <v>308</v>
      </c>
      <c r="B1" s="543" t="s">
        <v>309</v>
      </c>
      <c r="C1" s="544" t="s">
        <v>310</v>
      </c>
      <c r="D1" s="543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 s="577" customFormat="1">
      <c r="A2" s="578" t="s">
        <v>1985</v>
      </c>
      <c r="B2" s="592">
        <v>43096</v>
      </c>
      <c r="C2" s="580">
        <v>0.2638888888888889</v>
      </c>
      <c r="D2" s="579">
        <v>43106</v>
      </c>
      <c r="E2" s="578" t="s">
        <v>333</v>
      </c>
      <c r="F2" s="578" t="s">
        <v>349</v>
      </c>
      <c r="G2" s="591" t="s">
        <v>4178</v>
      </c>
      <c r="H2" s="578" t="s">
        <v>2459</v>
      </c>
      <c r="I2" s="591" t="s">
        <v>661</v>
      </c>
      <c r="J2" s="578" t="s">
        <v>328</v>
      </c>
      <c r="K2" s="581">
        <v>68</v>
      </c>
      <c r="L2" s="578" t="s">
        <v>399</v>
      </c>
      <c r="M2" s="578" t="s">
        <v>380</v>
      </c>
      <c r="N2" s="578" t="s">
        <v>331</v>
      </c>
      <c r="O2" s="578"/>
      <c r="P2" s="578"/>
    </row>
    <row r="3" spans="1:16" s="577" customFormat="1">
      <c r="A3" s="578" t="s">
        <v>1988</v>
      </c>
      <c r="B3" s="592">
        <v>43099</v>
      </c>
      <c r="C3" s="580">
        <v>6.9444444444444441E-3</v>
      </c>
      <c r="D3" s="579">
        <v>43106</v>
      </c>
      <c r="E3" s="578" t="s">
        <v>333</v>
      </c>
      <c r="F3" s="578" t="s">
        <v>436</v>
      </c>
      <c r="G3" s="578" t="s">
        <v>3909</v>
      </c>
      <c r="H3" s="578" t="s">
        <v>2459</v>
      </c>
      <c r="I3" s="591" t="s">
        <v>87</v>
      </c>
      <c r="J3" s="578" t="s">
        <v>328</v>
      </c>
      <c r="K3" s="581">
        <v>19</v>
      </c>
      <c r="L3" s="578" t="s">
        <v>329</v>
      </c>
      <c r="M3" s="578" t="s">
        <v>330</v>
      </c>
      <c r="N3" s="578" t="s">
        <v>331</v>
      </c>
      <c r="O3" s="578"/>
      <c r="P3" s="578"/>
    </row>
    <row r="4" spans="1:16" s="577" customFormat="1">
      <c r="A4" s="578" t="s">
        <v>1989</v>
      </c>
      <c r="B4" s="592">
        <v>43106</v>
      </c>
      <c r="C4" s="580">
        <v>0.94930555555555562</v>
      </c>
      <c r="D4" s="579">
        <v>43106</v>
      </c>
      <c r="E4" s="578" t="s">
        <v>336</v>
      </c>
      <c r="F4" s="578" t="s">
        <v>337</v>
      </c>
      <c r="G4" s="578" t="s">
        <v>3900</v>
      </c>
      <c r="H4" s="578" t="s">
        <v>2459</v>
      </c>
      <c r="I4" s="578" t="s">
        <v>233</v>
      </c>
      <c r="J4" s="578" t="s">
        <v>328</v>
      </c>
      <c r="K4" s="581">
        <v>61</v>
      </c>
      <c r="L4" s="578" t="s">
        <v>375</v>
      </c>
      <c r="M4" s="578" t="s">
        <v>330</v>
      </c>
      <c r="N4" s="578" t="s">
        <v>331</v>
      </c>
      <c r="O4" s="578"/>
      <c r="P4" s="578"/>
    </row>
    <row r="5" spans="1:16" s="577" customFormat="1">
      <c r="A5" s="578" t="s">
        <v>1990</v>
      </c>
      <c r="B5" s="592">
        <v>43102</v>
      </c>
      <c r="C5" s="580">
        <v>0.13749999999999998</v>
      </c>
      <c r="D5" s="579">
        <v>43108</v>
      </c>
      <c r="E5" s="578" t="s">
        <v>336</v>
      </c>
      <c r="F5" s="578" t="s">
        <v>337</v>
      </c>
      <c r="G5" s="578" t="s">
        <v>3910</v>
      </c>
      <c r="H5" s="578" t="s">
        <v>2459</v>
      </c>
      <c r="I5" s="578" t="s">
        <v>3911</v>
      </c>
      <c r="J5" s="578" t="s">
        <v>328</v>
      </c>
      <c r="K5" s="606">
        <v>77</v>
      </c>
      <c r="L5" s="578" t="s">
        <v>375</v>
      </c>
      <c r="M5" s="578" t="s">
        <v>380</v>
      </c>
      <c r="N5" s="578" t="s">
        <v>331</v>
      </c>
      <c r="O5" s="578"/>
      <c r="P5" s="578"/>
    </row>
    <row r="6" spans="1:16" s="583" customFormat="1">
      <c r="A6" s="582" t="s">
        <v>1992</v>
      </c>
      <c r="B6" s="592">
        <v>43094</v>
      </c>
      <c r="C6" s="580">
        <v>0.4513888888888889</v>
      </c>
      <c r="D6" s="579">
        <v>43111</v>
      </c>
      <c r="E6" s="578" t="s">
        <v>333</v>
      </c>
      <c r="F6" s="578" t="s">
        <v>352</v>
      </c>
      <c r="G6" s="578" t="s">
        <v>3912</v>
      </c>
      <c r="H6" s="578" t="s">
        <v>2459</v>
      </c>
      <c r="I6" s="578" t="s">
        <v>432</v>
      </c>
      <c r="J6" s="578" t="s">
        <v>328</v>
      </c>
      <c r="K6" s="581">
        <v>26</v>
      </c>
      <c r="L6" s="578" t="s">
        <v>329</v>
      </c>
      <c r="M6" s="578" t="s">
        <v>330</v>
      </c>
      <c r="N6" s="578" t="s">
        <v>331</v>
      </c>
      <c r="O6" s="578"/>
      <c r="P6" s="578"/>
    </row>
    <row r="7" spans="1:16" s="583" customFormat="1">
      <c r="A7" s="584" t="s">
        <v>1993</v>
      </c>
      <c r="B7" s="592">
        <v>43114</v>
      </c>
      <c r="C7" s="580">
        <v>0.9604166666666667</v>
      </c>
      <c r="D7" s="579">
        <v>43114</v>
      </c>
      <c r="E7" s="578" t="s">
        <v>333</v>
      </c>
      <c r="F7" s="578"/>
      <c r="G7" s="578" t="s">
        <v>3913</v>
      </c>
      <c r="H7" s="578" t="s">
        <v>2459</v>
      </c>
      <c r="I7" s="578" t="s">
        <v>3913</v>
      </c>
      <c r="J7" s="578" t="s">
        <v>328</v>
      </c>
      <c r="K7" s="581">
        <v>25</v>
      </c>
      <c r="L7" s="578" t="s">
        <v>329</v>
      </c>
      <c r="M7" s="578" t="s">
        <v>330</v>
      </c>
      <c r="N7" s="578" t="s">
        <v>331</v>
      </c>
      <c r="O7" s="578"/>
      <c r="P7" s="578"/>
    </row>
    <row r="8" spans="1:16" s="583" customFormat="1">
      <c r="A8" s="578" t="s">
        <v>1994</v>
      </c>
      <c r="B8" s="592">
        <v>43119</v>
      </c>
      <c r="C8" s="580">
        <v>0.85416666666666663</v>
      </c>
      <c r="D8" s="579">
        <v>43120</v>
      </c>
      <c r="E8" s="578" t="s">
        <v>336</v>
      </c>
      <c r="F8" s="578" t="s">
        <v>436</v>
      </c>
      <c r="G8" s="578" t="s">
        <v>3914</v>
      </c>
      <c r="H8" s="578" t="s">
        <v>2459</v>
      </c>
      <c r="I8" s="578" t="s">
        <v>233</v>
      </c>
      <c r="J8" s="578" t="s">
        <v>328</v>
      </c>
      <c r="K8" s="581">
        <v>59</v>
      </c>
      <c r="L8" s="578" t="s">
        <v>375</v>
      </c>
      <c r="M8" s="578" t="s">
        <v>330</v>
      </c>
      <c r="N8" s="578" t="s">
        <v>331</v>
      </c>
      <c r="O8" s="578"/>
      <c r="P8" s="578"/>
    </row>
    <row r="9" spans="1:16" s="583" customFormat="1">
      <c r="A9" s="578" t="s">
        <v>1995</v>
      </c>
      <c r="B9" s="592">
        <v>43092</v>
      </c>
      <c r="C9" s="580">
        <v>0.71527777777777779</v>
      </c>
      <c r="D9" s="579">
        <v>43120</v>
      </c>
      <c r="E9" s="578" t="s">
        <v>336</v>
      </c>
      <c r="F9" s="578" t="s">
        <v>802</v>
      </c>
      <c r="G9" s="578" t="s">
        <v>3915</v>
      </c>
      <c r="H9" s="578" t="s">
        <v>2459</v>
      </c>
      <c r="I9" s="578" t="s">
        <v>3916</v>
      </c>
      <c r="J9" s="578" t="s">
        <v>328</v>
      </c>
      <c r="K9" s="581">
        <v>60</v>
      </c>
      <c r="L9" s="578" t="s">
        <v>375</v>
      </c>
      <c r="M9" s="578" t="s">
        <v>401</v>
      </c>
      <c r="N9" s="578" t="s">
        <v>578</v>
      </c>
      <c r="O9" s="578" t="s">
        <v>2333</v>
      </c>
      <c r="P9" s="578"/>
    </row>
    <row r="10" spans="1:16" s="583" customFormat="1">
      <c r="A10" s="578" t="s">
        <v>1996</v>
      </c>
      <c r="B10" s="592">
        <v>43121</v>
      </c>
      <c r="C10" s="580">
        <v>0.14583333333333334</v>
      </c>
      <c r="D10" s="579">
        <v>43121</v>
      </c>
      <c r="E10" s="578" t="s">
        <v>333</v>
      </c>
      <c r="F10" s="578" t="s">
        <v>436</v>
      </c>
      <c r="G10" s="597" t="s">
        <v>3917</v>
      </c>
      <c r="H10" s="578" t="s">
        <v>2459</v>
      </c>
      <c r="I10" s="578" t="s">
        <v>3917</v>
      </c>
      <c r="J10" s="578" t="s">
        <v>328</v>
      </c>
      <c r="K10" s="581">
        <v>29</v>
      </c>
      <c r="L10" s="578" t="s">
        <v>329</v>
      </c>
      <c r="M10" s="578" t="s">
        <v>330</v>
      </c>
      <c r="N10" s="578" t="s">
        <v>331</v>
      </c>
      <c r="O10" s="578"/>
      <c r="P10" s="578"/>
    </row>
    <row r="11" spans="1:16" s="583" customFormat="1">
      <c r="A11" s="578" t="s">
        <v>1943</v>
      </c>
      <c r="B11" s="592">
        <v>43122</v>
      </c>
      <c r="C11" s="580">
        <v>0.84722222222222221</v>
      </c>
      <c r="D11" s="579">
        <v>43124</v>
      </c>
      <c r="E11" s="578" t="s">
        <v>333</v>
      </c>
      <c r="F11" s="578" t="s">
        <v>359</v>
      </c>
      <c r="G11" s="591" t="s">
        <v>3919</v>
      </c>
      <c r="H11" s="578" t="s">
        <v>2459</v>
      </c>
      <c r="I11" s="591" t="s">
        <v>87</v>
      </c>
      <c r="J11" s="578" t="s">
        <v>328</v>
      </c>
      <c r="K11" s="581">
        <v>15</v>
      </c>
      <c r="L11" s="578" t="s">
        <v>329</v>
      </c>
      <c r="M11" s="578" t="s">
        <v>330</v>
      </c>
      <c r="N11" s="578" t="s">
        <v>331</v>
      </c>
      <c r="O11" s="578"/>
      <c r="P11" s="578"/>
    </row>
    <row r="12" spans="1:16" s="583" customFormat="1">
      <c r="A12" s="578" t="s">
        <v>1944</v>
      </c>
      <c r="B12" s="592">
        <v>43078</v>
      </c>
      <c r="C12" s="580">
        <v>0.75</v>
      </c>
      <c r="D12" s="579">
        <v>43124</v>
      </c>
      <c r="E12" s="578" t="s">
        <v>369</v>
      </c>
      <c r="F12" s="578"/>
      <c r="G12" s="591" t="s">
        <v>3920</v>
      </c>
      <c r="H12" s="578" t="s">
        <v>2459</v>
      </c>
      <c r="I12" s="591" t="s">
        <v>327</v>
      </c>
      <c r="J12" s="578" t="s">
        <v>328</v>
      </c>
      <c r="K12" s="581">
        <v>79</v>
      </c>
      <c r="L12" s="578" t="s">
        <v>347</v>
      </c>
      <c r="M12" s="578" t="s">
        <v>357</v>
      </c>
      <c r="N12" s="591" t="s">
        <v>578</v>
      </c>
      <c r="O12" s="578" t="s">
        <v>246</v>
      </c>
      <c r="P12" s="578"/>
    </row>
    <row r="13" spans="1:16" s="583" customFormat="1">
      <c r="A13" s="578" t="s">
        <v>1945</v>
      </c>
      <c r="B13" s="592">
        <v>43125</v>
      </c>
      <c r="C13" s="580">
        <v>0.42708333333333331</v>
      </c>
      <c r="D13" s="579">
        <v>43125</v>
      </c>
      <c r="E13" s="578" t="s">
        <v>333</v>
      </c>
      <c r="F13" s="578" t="s">
        <v>802</v>
      </c>
      <c r="G13" s="591" t="s">
        <v>3921</v>
      </c>
      <c r="H13" s="578" t="s">
        <v>2459</v>
      </c>
      <c r="I13" s="578" t="s">
        <v>3918</v>
      </c>
      <c r="J13" s="578" t="s">
        <v>328</v>
      </c>
      <c r="K13" s="581">
        <v>17</v>
      </c>
      <c r="L13" s="578" t="s">
        <v>329</v>
      </c>
      <c r="M13" s="578" t="s">
        <v>330</v>
      </c>
      <c r="N13" s="578" t="s">
        <v>331</v>
      </c>
      <c r="O13" s="578"/>
      <c r="P13" s="578"/>
    </row>
    <row r="14" spans="1:16">
      <c r="A14" s="578" t="s">
        <v>1946</v>
      </c>
      <c r="B14" s="592">
        <v>43124</v>
      </c>
      <c r="C14" s="580">
        <v>0.45833333333333331</v>
      </c>
      <c r="D14" s="579">
        <v>43126</v>
      </c>
      <c r="E14" s="578" t="s">
        <v>336</v>
      </c>
      <c r="F14" s="578" t="s">
        <v>436</v>
      </c>
      <c r="G14" s="598" t="s">
        <v>448</v>
      </c>
      <c r="H14" s="578" t="s">
        <v>2459</v>
      </c>
      <c r="I14" s="591" t="s">
        <v>1237</v>
      </c>
      <c r="J14" s="578" t="s">
        <v>328</v>
      </c>
      <c r="K14" s="581">
        <v>30</v>
      </c>
      <c r="L14" s="578" t="s">
        <v>375</v>
      </c>
      <c r="M14" s="578" t="s">
        <v>400</v>
      </c>
      <c r="N14" s="578" t="s">
        <v>331</v>
      </c>
      <c r="O14" s="578"/>
      <c r="P14" s="578"/>
    </row>
    <row r="15" spans="1:16">
      <c r="A15" s="578" t="s">
        <v>1947</v>
      </c>
      <c r="B15" s="592">
        <v>43125</v>
      </c>
      <c r="C15" s="580">
        <v>0.6875</v>
      </c>
      <c r="D15" s="579">
        <v>43126</v>
      </c>
      <c r="E15" s="578" t="s">
        <v>333</v>
      </c>
      <c r="F15" s="578"/>
      <c r="G15" s="591" t="s">
        <v>6</v>
      </c>
      <c r="H15" s="578" t="s">
        <v>2459</v>
      </c>
      <c r="I15" s="591" t="s">
        <v>1132</v>
      </c>
      <c r="J15" s="578" t="s">
        <v>328</v>
      </c>
      <c r="K15" s="581">
        <v>45</v>
      </c>
      <c r="L15" s="591" t="s">
        <v>390</v>
      </c>
      <c r="M15" s="578" t="s">
        <v>330</v>
      </c>
      <c r="N15" s="578" t="s">
        <v>331</v>
      </c>
      <c r="O15" s="578"/>
      <c r="P15" s="578"/>
    </row>
    <row r="16" spans="1:16">
      <c r="A16" s="578" t="s">
        <v>1948</v>
      </c>
      <c r="B16" s="592">
        <v>43127</v>
      </c>
      <c r="C16" s="580">
        <v>0.83333333333333337</v>
      </c>
      <c r="D16" s="579">
        <v>43128</v>
      </c>
      <c r="E16" s="578" t="s">
        <v>333</v>
      </c>
      <c r="F16" s="578" t="s">
        <v>349</v>
      </c>
      <c r="G16" s="591" t="s">
        <v>3922</v>
      </c>
      <c r="H16" s="578" t="s">
        <v>2459</v>
      </c>
      <c r="I16" s="591" t="s">
        <v>87</v>
      </c>
      <c r="J16" s="578" t="s">
        <v>328</v>
      </c>
      <c r="K16" s="581">
        <v>50</v>
      </c>
      <c r="L16" s="578" t="s">
        <v>329</v>
      </c>
      <c r="M16" s="578" t="s">
        <v>330</v>
      </c>
      <c r="N16" s="578" t="s">
        <v>331</v>
      </c>
      <c r="O16" s="578"/>
      <c r="P16" s="578"/>
    </row>
    <row r="17" spans="1:16">
      <c r="A17" s="578" t="s">
        <v>1949</v>
      </c>
      <c r="B17" s="592">
        <v>43135</v>
      </c>
      <c r="C17" s="580">
        <v>9.375E-2</v>
      </c>
      <c r="D17" s="592">
        <v>43135</v>
      </c>
      <c r="E17" s="578" t="s">
        <v>336</v>
      </c>
      <c r="F17" s="578" t="s">
        <v>359</v>
      </c>
      <c r="G17" s="591" t="s">
        <v>3923</v>
      </c>
      <c r="H17" s="578" t="s">
        <v>2459</v>
      </c>
      <c r="I17" s="591" t="s">
        <v>3923</v>
      </c>
      <c r="J17" s="578" t="s">
        <v>328</v>
      </c>
      <c r="K17" s="581">
        <v>34</v>
      </c>
      <c r="L17" s="578" t="s">
        <v>375</v>
      </c>
      <c r="M17" s="591" t="s">
        <v>380</v>
      </c>
      <c r="N17" s="578" t="s">
        <v>331</v>
      </c>
      <c r="O17" s="578"/>
      <c r="P17" s="578"/>
    </row>
    <row r="18" spans="1:16">
      <c r="A18" s="578" t="s">
        <v>1950</v>
      </c>
      <c r="B18" s="592">
        <v>43136</v>
      </c>
      <c r="C18" s="580">
        <v>8.3333333333333329E-2</v>
      </c>
      <c r="D18" s="592">
        <v>43136</v>
      </c>
      <c r="E18" s="591" t="s">
        <v>333</v>
      </c>
      <c r="F18" s="578" t="s">
        <v>352</v>
      </c>
      <c r="G18" s="591" t="s">
        <v>2483</v>
      </c>
      <c r="H18" s="578" t="s">
        <v>2459</v>
      </c>
      <c r="I18" s="591" t="s">
        <v>3925</v>
      </c>
      <c r="J18" s="578" t="s">
        <v>328</v>
      </c>
      <c r="K18" s="581">
        <v>20</v>
      </c>
      <c r="L18" s="591" t="s">
        <v>329</v>
      </c>
      <c r="M18" s="591" t="s">
        <v>330</v>
      </c>
      <c r="N18" s="578" t="s">
        <v>331</v>
      </c>
      <c r="O18" s="578"/>
      <c r="P18" s="578"/>
    </row>
    <row r="19" spans="1:16">
      <c r="A19" s="578" t="s">
        <v>1951</v>
      </c>
      <c r="B19" s="592">
        <v>43136</v>
      </c>
      <c r="C19" s="580">
        <v>8.3333333333333329E-2</v>
      </c>
      <c r="D19" s="592">
        <v>43136</v>
      </c>
      <c r="E19" s="591" t="s">
        <v>333</v>
      </c>
      <c r="F19" s="578" t="s">
        <v>352</v>
      </c>
      <c r="G19" s="591" t="s">
        <v>2483</v>
      </c>
      <c r="H19" s="578" t="s">
        <v>2459</v>
      </c>
      <c r="I19" s="591" t="s">
        <v>3925</v>
      </c>
      <c r="J19" s="578" t="s">
        <v>355</v>
      </c>
      <c r="K19" s="581">
        <v>20</v>
      </c>
      <c r="L19" s="591" t="s">
        <v>390</v>
      </c>
      <c r="M19" s="591" t="s">
        <v>330</v>
      </c>
      <c r="N19" s="578" t="s">
        <v>331</v>
      </c>
      <c r="O19" s="578"/>
      <c r="P19" s="578"/>
    </row>
    <row r="20" spans="1:16">
      <c r="A20" s="578" t="s">
        <v>1952</v>
      </c>
      <c r="B20" s="592">
        <v>43128</v>
      </c>
      <c r="C20" s="580">
        <v>0.5</v>
      </c>
      <c r="D20" s="592">
        <v>43137</v>
      </c>
      <c r="E20" s="578" t="s">
        <v>336</v>
      </c>
      <c r="F20" s="578" t="s">
        <v>337</v>
      </c>
      <c r="G20" s="591" t="s">
        <v>3926</v>
      </c>
      <c r="H20" s="578" t="s">
        <v>2459</v>
      </c>
      <c r="I20" s="591" t="s">
        <v>327</v>
      </c>
      <c r="J20" s="578" t="s">
        <v>328</v>
      </c>
      <c r="K20" s="581">
        <v>71</v>
      </c>
      <c r="L20" s="578" t="s">
        <v>375</v>
      </c>
      <c r="M20" s="591" t="s">
        <v>330</v>
      </c>
      <c r="N20" s="578"/>
      <c r="O20" s="578"/>
      <c r="P20" s="578"/>
    </row>
    <row r="21" spans="1:16">
      <c r="A21" s="578" t="s">
        <v>1953</v>
      </c>
      <c r="B21" s="592">
        <v>43140</v>
      </c>
      <c r="C21" s="580">
        <v>0.54166666666666663</v>
      </c>
      <c r="D21" s="592">
        <v>43140</v>
      </c>
      <c r="E21" s="591" t="s">
        <v>333</v>
      </c>
      <c r="F21" s="578" t="s">
        <v>359</v>
      </c>
      <c r="G21" s="591" t="s">
        <v>3929</v>
      </c>
      <c r="H21" s="578"/>
      <c r="I21" s="591" t="s">
        <v>3930</v>
      </c>
      <c r="J21" s="578" t="s">
        <v>328</v>
      </c>
      <c r="K21" s="581">
        <v>48</v>
      </c>
      <c r="L21" s="591" t="s">
        <v>329</v>
      </c>
      <c r="M21" s="591" t="s">
        <v>330</v>
      </c>
      <c r="N21" s="578" t="s">
        <v>331</v>
      </c>
      <c r="O21" s="578"/>
      <c r="P21" s="578"/>
    </row>
    <row r="22" spans="1:16">
      <c r="A22" s="591" t="s">
        <v>1954</v>
      </c>
      <c r="B22" s="592">
        <v>43125</v>
      </c>
      <c r="C22" s="580">
        <v>0.22569444444444445</v>
      </c>
      <c r="D22" s="592">
        <v>43141</v>
      </c>
      <c r="E22" s="578" t="s">
        <v>336</v>
      </c>
      <c r="F22" s="578" t="s">
        <v>352</v>
      </c>
      <c r="G22" s="591" t="s">
        <v>3928</v>
      </c>
      <c r="H22" s="578" t="s">
        <v>2459</v>
      </c>
      <c r="I22" s="591" t="s">
        <v>327</v>
      </c>
      <c r="J22" s="578" t="s">
        <v>328</v>
      </c>
      <c r="K22" s="581">
        <v>85</v>
      </c>
      <c r="L22" s="578" t="s">
        <v>375</v>
      </c>
      <c r="M22" s="591" t="s">
        <v>330</v>
      </c>
      <c r="N22" s="578"/>
      <c r="O22" s="578"/>
      <c r="P22" s="578"/>
    </row>
    <row r="23" spans="1:16">
      <c r="A23" s="591" t="s">
        <v>1955</v>
      </c>
      <c r="B23" s="592">
        <v>43136</v>
      </c>
      <c r="C23" s="580">
        <v>0.59097222222222223</v>
      </c>
      <c r="D23" s="592">
        <v>43142</v>
      </c>
      <c r="E23" s="578" t="s">
        <v>336</v>
      </c>
      <c r="F23" s="578" t="s">
        <v>359</v>
      </c>
      <c r="G23" s="591" t="s">
        <v>3927</v>
      </c>
      <c r="H23" s="578" t="s">
        <v>2459</v>
      </c>
      <c r="I23" s="591" t="s">
        <v>412</v>
      </c>
      <c r="J23" s="578" t="s">
        <v>328</v>
      </c>
      <c r="K23" s="581">
        <v>81</v>
      </c>
      <c r="L23" s="578" t="s">
        <v>375</v>
      </c>
      <c r="M23" s="591" t="s">
        <v>357</v>
      </c>
      <c r="N23" s="591" t="s">
        <v>578</v>
      </c>
      <c r="O23" s="591" t="s">
        <v>900</v>
      </c>
      <c r="P23" s="578"/>
    </row>
    <row r="24" spans="1:16">
      <c r="A24" s="578" t="s">
        <v>1956</v>
      </c>
      <c r="B24" s="592">
        <v>43143</v>
      </c>
      <c r="C24" s="580">
        <v>8.1944444444444445E-2</v>
      </c>
      <c r="D24" s="592">
        <v>43143</v>
      </c>
      <c r="E24" s="591" t="s">
        <v>333</v>
      </c>
      <c r="F24" s="578" t="s">
        <v>436</v>
      </c>
      <c r="G24" s="591" t="s">
        <v>3931</v>
      </c>
      <c r="H24" s="578" t="s">
        <v>2459</v>
      </c>
      <c r="I24" s="591" t="s">
        <v>3934</v>
      </c>
      <c r="J24" s="578" t="s">
        <v>328</v>
      </c>
      <c r="K24" s="581">
        <v>23</v>
      </c>
      <c r="L24" s="591" t="s">
        <v>329</v>
      </c>
      <c r="M24" s="591" t="s">
        <v>330</v>
      </c>
      <c r="N24" s="591" t="s">
        <v>331</v>
      </c>
      <c r="O24" s="591"/>
      <c r="P24" s="578"/>
    </row>
    <row r="25" spans="1:16">
      <c r="A25" s="578" t="s">
        <v>1998</v>
      </c>
      <c r="B25" s="592">
        <v>43145</v>
      </c>
      <c r="C25" s="580">
        <v>0.97916666666666663</v>
      </c>
      <c r="D25" s="592">
        <v>43146</v>
      </c>
      <c r="E25" s="578" t="s">
        <v>336</v>
      </c>
      <c r="F25" s="578" t="s">
        <v>436</v>
      </c>
      <c r="G25" s="598" t="s">
        <v>3298</v>
      </c>
      <c r="H25" s="578" t="s">
        <v>2459</v>
      </c>
      <c r="I25" s="578" t="s">
        <v>432</v>
      </c>
      <c r="J25" s="578" t="s">
        <v>355</v>
      </c>
      <c r="K25" s="594" t="s">
        <v>1884</v>
      </c>
      <c r="L25" s="578" t="s">
        <v>375</v>
      </c>
      <c r="M25" s="591" t="s">
        <v>380</v>
      </c>
      <c r="N25" s="578" t="s">
        <v>331</v>
      </c>
      <c r="O25" s="591"/>
      <c r="P25" s="578"/>
    </row>
    <row r="26" spans="1:16">
      <c r="A26" s="578" t="s">
        <v>1999</v>
      </c>
      <c r="B26" s="592">
        <v>43149</v>
      </c>
      <c r="C26" s="580">
        <v>0.42430555555555555</v>
      </c>
      <c r="D26" s="592">
        <v>43149</v>
      </c>
      <c r="E26" s="591" t="s">
        <v>333</v>
      </c>
      <c r="F26" s="578" t="s">
        <v>436</v>
      </c>
      <c r="G26" s="591" t="s">
        <v>3932</v>
      </c>
      <c r="H26" s="578" t="s">
        <v>913</v>
      </c>
      <c r="I26" s="591" t="s">
        <v>3935</v>
      </c>
      <c r="J26" s="578" t="s">
        <v>328</v>
      </c>
      <c r="K26" s="594">
        <v>58</v>
      </c>
      <c r="L26" s="591" t="s">
        <v>437</v>
      </c>
      <c r="M26" s="591" t="s">
        <v>438</v>
      </c>
      <c r="N26" s="591" t="s">
        <v>331</v>
      </c>
      <c r="O26" s="591"/>
      <c r="P26" s="578"/>
    </row>
    <row r="27" spans="1:16">
      <c r="A27" s="578" t="s">
        <v>2000</v>
      </c>
      <c r="B27" s="592">
        <v>43143</v>
      </c>
      <c r="C27" s="580">
        <v>0.625</v>
      </c>
      <c r="D27" s="592">
        <v>43149</v>
      </c>
      <c r="E27" s="591" t="s">
        <v>333</v>
      </c>
      <c r="F27" s="578" t="s">
        <v>802</v>
      </c>
      <c r="G27" s="591" t="s">
        <v>3933</v>
      </c>
      <c r="H27" s="578" t="s">
        <v>2459</v>
      </c>
      <c r="I27" s="591" t="s">
        <v>661</v>
      </c>
      <c r="J27" s="578" t="s">
        <v>328</v>
      </c>
      <c r="K27" s="581">
        <v>38</v>
      </c>
      <c r="L27" s="591" t="s">
        <v>329</v>
      </c>
      <c r="M27" s="591" t="s">
        <v>330</v>
      </c>
      <c r="N27" s="591" t="s">
        <v>331</v>
      </c>
      <c r="O27" s="591"/>
      <c r="P27" s="578"/>
    </row>
    <row r="28" spans="1:16">
      <c r="A28" s="591" t="s">
        <v>2001</v>
      </c>
      <c r="B28" s="592">
        <v>43150</v>
      </c>
      <c r="C28" s="580">
        <v>0.96527777777777779</v>
      </c>
      <c r="D28" s="592">
        <v>43151</v>
      </c>
      <c r="E28" s="591" t="s">
        <v>333</v>
      </c>
      <c r="F28" s="578" t="s">
        <v>337</v>
      </c>
      <c r="G28" s="591" t="s">
        <v>2084</v>
      </c>
      <c r="H28" s="578" t="s">
        <v>2459</v>
      </c>
      <c r="I28" s="578" t="s">
        <v>233</v>
      </c>
      <c r="J28" s="578" t="s">
        <v>328</v>
      </c>
      <c r="K28" s="581">
        <v>21</v>
      </c>
      <c r="L28" s="591" t="s">
        <v>329</v>
      </c>
      <c r="M28" s="591" t="s">
        <v>330</v>
      </c>
      <c r="N28" s="591" t="s">
        <v>331</v>
      </c>
      <c r="O28" s="591"/>
      <c r="P28" s="578"/>
    </row>
    <row r="29" spans="1:16">
      <c r="A29" s="578" t="s">
        <v>2002</v>
      </c>
      <c r="B29" s="592">
        <v>43149</v>
      </c>
      <c r="C29" s="580">
        <v>0.75</v>
      </c>
      <c r="D29" s="592">
        <v>43152</v>
      </c>
      <c r="E29" s="591" t="s">
        <v>336</v>
      </c>
      <c r="F29" s="578" t="s">
        <v>349</v>
      </c>
      <c r="G29" s="591" t="s">
        <v>3937</v>
      </c>
      <c r="H29" s="578" t="s">
        <v>2459</v>
      </c>
      <c r="I29" s="578" t="s">
        <v>432</v>
      </c>
      <c r="J29" s="578" t="s">
        <v>328</v>
      </c>
      <c r="K29" s="581">
        <v>73</v>
      </c>
      <c r="L29" s="591" t="s">
        <v>375</v>
      </c>
      <c r="M29" s="591" t="s">
        <v>330</v>
      </c>
      <c r="N29" s="591" t="s">
        <v>331</v>
      </c>
      <c r="O29" s="591"/>
      <c r="P29" s="578"/>
    </row>
    <row r="30" spans="1:16">
      <c r="A30" s="578" t="s">
        <v>2003</v>
      </c>
      <c r="B30" s="592">
        <v>43152</v>
      </c>
      <c r="C30" s="580">
        <v>6.9444444444444441E-3</v>
      </c>
      <c r="D30" s="592">
        <v>43152</v>
      </c>
      <c r="E30" s="591" t="s">
        <v>333</v>
      </c>
      <c r="F30" s="578" t="s">
        <v>359</v>
      </c>
      <c r="G30" s="591" t="s">
        <v>2527</v>
      </c>
      <c r="H30" s="578" t="s">
        <v>2459</v>
      </c>
      <c r="I30" s="591" t="s">
        <v>3936</v>
      </c>
      <c r="J30" s="578" t="s">
        <v>328</v>
      </c>
      <c r="K30" s="581">
        <v>19</v>
      </c>
      <c r="L30" s="591" t="s">
        <v>329</v>
      </c>
      <c r="M30" s="591" t="s">
        <v>330</v>
      </c>
      <c r="N30" s="591" t="s">
        <v>331</v>
      </c>
      <c r="O30" s="591"/>
      <c r="P30" s="578"/>
    </row>
    <row r="31" spans="1:16">
      <c r="A31" s="578" t="s">
        <v>2004</v>
      </c>
      <c r="B31" s="592">
        <v>43156</v>
      </c>
      <c r="C31" s="580">
        <v>0.5625</v>
      </c>
      <c r="D31" s="592">
        <v>43156</v>
      </c>
      <c r="E31" s="591" t="s">
        <v>333</v>
      </c>
      <c r="F31" s="578" t="s">
        <v>337</v>
      </c>
      <c r="G31" s="591" t="s">
        <v>3938</v>
      </c>
      <c r="H31" s="578" t="s">
        <v>2459</v>
      </c>
      <c r="I31" s="591" t="s">
        <v>3938</v>
      </c>
      <c r="J31" s="578" t="s">
        <v>328</v>
      </c>
      <c r="K31" s="581">
        <v>33</v>
      </c>
      <c r="L31" s="591" t="s">
        <v>329</v>
      </c>
      <c r="M31" s="591" t="s">
        <v>330</v>
      </c>
      <c r="N31" s="591" t="s">
        <v>331</v>
      </c>
      <c r="O31" s="591"/>
      <c r="P31" s="578"/>
    </row>
    <row r="32" spans="1:16">
      <c r="A32" s="578" t="s">
        <v>2005</v>
      </c>
      <c r="B32" s="592">
        <v>43157</v>
      </c>
      <c r="C32" s="580">
        <v>0.5131944444444444</v>
      </c>
      <c r="D32" s="592">
        <v>43157</v>
      </c>
      <c r="E32" s="591" t="s">
        <v>333</v>
      </c>
      <c r="F32" s="578"/>
      <c r="G32" s="591" t="s">
        <v>3941</v>
      </c>
      <c r="H32" s="578" t="s">
        <v>2459</v>
      </c>
      <c r="I32" s="591" t="s">
        <v>3941</v>
      </c>
      <c r="J32" s="578" t="s">
        <v>328</v>
      </c>
      <c r="K32" s="581">
        <v>18</v>
      </c>
      <c r="L32" s="591" t="s">
        <v>329</v>
      </c>
      <c r="M32" s="591" t="s">
        <v>330</v>
      </c>
      <c r="N32" s="591" t="s">
        <v>331</v>
      </c>
      <c r="O32" s="591"/>
      <c r="P32" s="578"/>
    </row>
    <row r="33" spans="1:16">
      <c r="A33" s="578" t="s">
        <v>2006</v>
      </c>
      <c r="B33" s="592">
        <v>43159</v>
      </c>
      <c r="C33" s="580">
        <v>0.4236111111111111</v>
      </c>
      <c r="D33" s="592">
        <v>43159</v>
      </c>
      <c r="E33" s="591" t="s">
        <v>333</v>
      </c>
      <c r="F33" s="591" t="s">
        <v>337</v>
      </c>
      <c r="G33" s="591" t="s">
        <v>1753</v>
      </c>
      <c r="H33" s="578" t="s">
        <v>2459</v>
      </c>
      <c r="I33" s="591" t="s">
        <v>1753</v>
      </c>
      <c r="J33" s="591" t="s">
        <v>328</v>
      </c>
      <c r="K33" s="581">
        <v>19</v>
      </c>
      <c r="L33" s="591" t="s">
        <v>329</v>
      </c>
      <c r="M33" s="591" t="s">
        <v>330</v>
      </c>
      <c r="N33" s="591" t="s">
        <v>331</v>
      </c>
      <c r="O33" s="591"/>
      <c r="P33" s="578"/>
    </row>
    <row r="34" spans="1:16">
      <c r="A34" s="578" t="s">
        <v>2007</v>
      </c>
      <c r="B34" s="592">
        <v>43162</v>
      </c>
      <c r="C34" s="580">
        <v>0.19444444444444445</v>
      </c>
      <c r="D34" s="592">
        <v>43162</v>
      </c>
      <c r="E34" s="591" t="s">
        <v>333</v>
      </c>
      <c r="F34" s="578" t="s">
        <v>359</v>
      </c>
      <c r="G34" s="591" t="s">
        <v>3943</v>
      </c>
      <c r="H34" s="578" t="s">
        <v>2459</v>
      </c>
      <c r="I34" s="591" t="s">
        <v>3942</v>
      </c>
      <c r="J34" s="591" t="s">
        <v>328</v>
      </c>
      <c r="K34" s="581">
        <v>29</v>
      </c>
      <c r="L34" s="591" t="s">
        <v>329</v>
      </c>
      <c r="M34" s="591" t="s">
        <v>330</v>
      </c>
      <c r="N34" s="591" t="s">
        <v>331</v>
      </c>
      <c r="O34" s="591"/>
      <c r="P34" s="578"/>
    </row>
    <row r="35" spans="1:16">
      <c r="A35" s="578" t="s">
        <v>2008</v>
      </c>
      <c r="B35" s="592">
        <v>43162</v>
      </c>
      <c r="C35" s="580">
        <v>0.1875</v>
      </c>
      <c r="D35" s="592">
        <v>43162</v>
      </c>
      <c r="E35" s="591" t="s">
        <v>333</v>
      </c>
      <c r="F35" s="578"/>
      <c r="G35" s="591" t="s">
        <v>3939</v>
      </c>
      <c r="H35" s="578" t="s">
        <v>2459</v>
      </c>
      <c r="I35" s="591" t="s">
        <v>327</v>
      </c>
      <c r="J35" s="578" t="s">
        <v>355</v>
      </c>
      <c r="K35" s="581">
        <v>21</v>
      </c>
      <c r="L35" s="591" t="s">
        <v>390</v>
      </c>
      <c r="M35" s="591" t="s">
        <v>330</v>
      </c>
      <c r="N35" s="591" t="s">
        <v>331</v>
      </c>
      <c r="O35" s="591"/>
      <c r="P35" s="578"/>
    </row>
    <row r="36" spans="1:16">
      <c r="A36" s="578" t="s">
        <v>2009</v>
      </c>
      <c r="B36" s="592">
        <v>43163</v>
      </c>
      <c r="C36" s="595">
        <v>0.3263888888888889</v>
      </c>
      <c r="D36" s="592">
        <v>43163</v>
      </c>
      <c r="E36" s="591" t="s">
        <v>336</v>
      </c>
      <c r="F36" s="578" t="s">
        <v>359</v>
      </c>
      <c r="G36" s="591" t="s">
        <v>3940</v>
      </c>
      <c r="H36" s="578" t="s">
        <v>2459</v>
      </c>
      <c r="I36" s="591" t="s">
        <v>661</v>
      </c>
      <c r="J36" s="578" t="s">
        <v>328</v>
      </c>
      <c r="K36" s="581">
        <v>57</v>
      </c>
      <c r="L36" s="591" t="s">
        <v>375</v>
      </c>
      <c r="M36" s="591" t="s">
        <v>330</v>
      </c>
      <c r="N36" s="591" t="s">
        <v>331</v>
      </c>
      <c r="O36" s="591"/>
      <c r="P36" s="578"/>
    </row>
    <row r="37" spans="1:16">
      <c r="A37" s="578" t="s">
        <v>2010</v>
      </c>
      <c r="B37" s="592">
        <v>43162</v>
      </c>
      <c r="C37" s="595">
        <v>0.4513888888888889</v>
      </c>
      <c r="D37" s="592">
        <v>43164</v>
      </c>
      <c r="E37" s="591" t="s">
        <v>333</v>
      </c>
      <c r="F37" s="578" t="s">
        <v>436</v>
      </c>
      <c r="G37" s="591" t="s">
        <v>3946</v>
      </c>
      <c r="H37" s="578" t="s">
        <v>2459</v>
      </c>
      <c r="I37" s="591" t="s">
        <v>3944</v>
      </c>
      <c r="J37" s="578" t="s">
        <v>328</v>
      </c>
      <c r="K37" s="581">
        <v>52</v>
      </c>
      <c r="L37" s="591" t="s">
        <v>329</v>
      </c>
      <c r="M37" s="591" t="s">
        <v>330</v>
      </c>
      <c r="N37" s="591" t="s">
        <v>331</v>
      </c>
      <c r="O37" s="591"/>
      <c r="P37" s="578"/>
    </row>
    <row r="38" spans="1:16">
      <c r="A38" s="578" t="s">
        <v>2011</v>
      </c>
      <c r="B38" s="592">
        <v>43170</v>
      </c>
      <c r="C38" s="595">
        <v>0.4375</v>
      </c>
      <c r="D38" s="592">
        <v>43170</v>
      </c>
      <c r="E38" s="591" t="s">
        <v>333</v>
      </c>
      <c r="F38" s="578" t="s">
        <v>802</v>
      </c>
      <c r="G38" s="591" t="s">
        <v>3947</v>
      </c>
      <c r="H38" s="578" t="s">
        <v>2459</v>
      </c>
      <c r="I38" s="591" t="s">
        <v>3945</v>
      </c>
      <c r="J38" s="578" t="s">
        <v>328</v>
      </c>
      <c r="K38" s="581">
        <v>35</v>
      </c>
      <c r="L38" s="591" t="s">
        <v>329</v>
      </c>
      <c r="M38" s="591" t="s">
        <v>330</v>
      </c>
      <c r="N38" s="591" t="s">
        <v>331</v>
      </c>
      <c r="O38" s="591"/>
      <c r="P38" s="578"/>
    </row>
    <row r="39" spans="1:16">
      <c r="A39" s="578" t="s">
        <v>2013</v>
      </c>
      <c r="B39" s="592">
        <v>43171</v>
      </c>
      <c r="C39" s="595">
        <v>0.60416666666666663</v>
      </c>
      <c r="D39" s="592">
        <v>43171</v>
      </c>
      <c r="E39" s="591" t="s">
        <v>333</v>
      </c>
      <c r="F39" s="578" t="s">
        <v>337</v>
      </c>
      <c r="G39" s="591" t="s">
        <v>3948</v>
      </c>
      <c r="H39" s="578" t="s">
        <v>2459</v>
      </c>
      <c r="I39" s="591" t="s">
        <v>3948</v>
      </c>
      <c r="J39" s="578" t="s">
        <v>328</v>
      </c>
      <c r="K39" s="581">
        <v>18</v>
      </c>
      <c r="L39" s="591" t="s">
        <v>390</v>
      </c>
      <c r="M39" s="591" t="s">
        <v>330</v>
      </c>
      <c r="N39" s="591" t="s">
        <v>331</v>
      </c>
      <c r="O39" s="591"/>
      <c r="P39" s="578"/>
    </row>
    <row r="40" spans="1:16">
      <c r="A40" s="578" t="s">
        <v>2014</v>
      </c>
      <c r="B40" s="592">
        <v>43171</v>
      </c>
      <c r="C40" s="595">
        <v>0.52430555555555558</v>
      </c>
      <c r="D40" s="592">
        <v>43171</v>
      </c>
      <c r="E40" s="591" t="s">
        <v>336</v>
      </c>
      <c r="F40" s="578" t="s">
        <v>337</v>
      </c>
      <c r="G40" s="591" t="s">
        <v>3951</v>
      </c>
      <c r="H40" s="578" t="s">
        <v>2459</v>
      </c>
      <c r="I40" s="591" t="s">
        <v>327</v>
      </c>
      <c r="J40" s="578" t="s">
        <v>328</v>
      </c>
      <c r="K40" s="581">
        <v>72</v>
      </c>
      <c r="L40" s="591" t="s">
        <v>375</v>
      </c>
      <c r="M40" s="591" t="s">
        <v>330</v>
      </c>
      <c r="N40" s="591" t="s">
        <v>331</v>
      </c>
      <c r="O40" s="591"/>
      <c r="P40" s="578"/>
    </row>
    <row r="41" spans="1:16">
      <c r="A41" s="578" t="s">
        <v>2882</v>
      </c>
      <c r="B41" s="592">
        <v>43171</v>
      </c>
      <c r="C41" s="595">
        <v>0.23611111111111113</v>
      </c>
      <c r="D41" s="592">
        <v>43172</v>
      </c>
      <c r="E41" s="591" t="s">
        <v>336</v>
      </c>
      <c r="F41" s="578" t="s">
        <v>352</v>
      </c>
      <c r="G41" s="598" t="s">
        <v>3949</v>
      </c>
      <c r="H41" s="578" t="s">
        <v>2459</v>
      </c>
      <c r="I41" s="591" t="s">
        <v>327</v>
      </c>
      <c r="J41" s="578" t="s">
        <v>328</v>
      </c>
      <c r="K41" s="581">
        <v>67</v>
      </c>
      <c r="L41" s="591" t="s">
        <v>375</v>
      </c>
      <c r="M41" s="591" t="s">
        <v>330</v>
      </c>
      <c r="N41" s="591" t="s">
        <v>331</v>
      </c>
      <c r="O41" s="591"/>
      <c r="P41" s="578"/>
    </row>
    <row r="42" spans="1:16">
      <c r="A42" s="578" t="s">
        <v>2016</v>
      </c>
      <c r="B42" s="592">
        <v>43170</v>
      </c>
      <c r="C42" s="595">
        <v>0.70833333333333337</v>
      </c>
      <c r="D42" s="592">
        <v>43172</v>
      </c>
      <c r="E42" s="591" t="s">
        <v>333</v>
      </c>
      <c r="F42" s="578" t="s">
        <v>359</v>
      </c>
      <c r="G42" s="591" t="s">
        <v>3956</v>
      </c>
      <c r="H42" s="578" t="s">
        <v>2459</v>
      </c>
      <c r="I42" s="591" t="s">
        <v>327</v>
      </c>
      <c r="J42" s="578" t="s">
        <v>328</v>
      </c>
      <c r="K42" s="581">
        <v>32</v>
      </c>
      <c r="L42" s="591" t="s">
        <v>329</v>
      </c>
      <c r="M42" s="591" t="s">
        <v>330</v>
      </c>
      <c r="N42" s="591" t="s">
        <v>331</v>
      </c>
      <c r="O42" s="591"/>
      <c r="P42" s="578"/>
    </row>
    <row r="43" spans="1:16">
      <c r="A43" s="578" t="s">
        <v>2017</v>
      </c>
      <c r="B43" s="592">
        <v>43172</v>
      </c>
      <c r="C43" s="595">
        <v>0.52500000000000002</v>
      </c>
      <c r="D43" s="592">
        <v>43172</v>
      </c>
      <c r="E43" s="591" t="s">
        <v>336</v>
      </c>
      <c r="F43" s="578" t="s">
        <v>436</v>
      </c>
      <c r="G43" s="598" t="s">
        <v>3950</v>
      </c>
      <c r="H43" s="578" t="s">
        <v>2459</v>
      </c>
      <c r="I43" s="591" t="s">
        <v>3950</v>
      </c>
      <c r="J43" s="578" t="s">
        <v>328</v>
      </c>
      <c r="K43" s="581">
        <v>39</v>
      </c>
      <c r="L43" s="591" t="s">
        <v>375</v>
      </c>
      <c r="M43" s="591" t="s">
        <v>357</v>
      </c>
      <c r="N43" s="591" t="s">
        <v>578</v>
      </c>
      <c r="O43" s="591"/>
      <c r="P43" s="578"/>
    </row>
    <row r="44" spans="1:16">
      <c r="A44" s="578" t="s">
        <v>2018</v>
      </c>
      <c r="B44" s="592">
        <v>43172</v>
      </c>
      <c r="C44" s="595">
        <v>0.6645833333333333</v>
      </c>
      <c r="D44" s="592">
        <v>43172</v>
      </c>
      <c r="E44" s="591" t="s">
        <v>333</v>
      </c>
      <c r="F44" s="578" t="s">
        <v>802</v>
      </c>
      <c r="G44" s="591" t="s">
        <v>3952</v>
      </c>
      <c r="H44" s="578" t="s">
        <v>2459</v>
      </c>
      <c r="I44" s="591" t="s">
        <v>3952</v>
      </c>
      <c r="J44" s="578" t="s">
        <v>328</v>
      </c>
      <c r="K44" s="581">
        <v>29</v>
      </c>
      <c r="L44" s="591" t="s">
        <v>329</v>
      </c>
      <c r="M44" s="591" t="s">
        <v>330</v>
      </c>
      <c r="N44" s="591" t="s">
        <v>331</v>
      </c>
      <c r="O44" s="591"/>
      <c r="P44" s="578"/>
    </row>
    <row r="45" spans="1:16">
      <c r="A45" s="578" t="s">
        <v>2019</v>
      </c>
      <c r="B45" s="592">
        <v>43172</v>
      </c>
      <c r="C45" s="595">
        <v>0.72152777777777777</v>
      </c>
      <c r="D45" s="592">
        <v>43172</v>
      </c>
      <c r="E45" s="591" t="s">
        <v>333</v>
      </c>
      <c r="F45" s="578" t="s">
        <v>802</v>
      </c>
      <c r="G45" s="591" t="s">
        <v>3953</v>
      </c>
      <c r="H45" s="578" t="s">
        <v>2459</v>
      </c>
      <c r="I45" s="591" t="s">
        <v>3953</v>
      </c>
      <c r="J45" s="578" t="s">
        <v>355</v>
      </c>
      <c r="K45" s="581">
        <v>20</v>
      </c>
      <c r="L45" s="591" t="s">
        <v>390</v>
      </c>
      <c r="M45" s="591" t="s">
        <v>330</v>
      </c>
      <c r="N45" s="591" t="s">
        <v>331</v>
      </c>
      <c r="O45" s="591"/>
      <c r="P45" s="578"/>
    </row>
    <row r="46" spans="1:16">
      <c r="A46" s="578" t="s">
        <v>2020</v>
      </c>
      <c r="B46" s="592">
        <v>43118</v>
      </c>
      <c r="C46" s="595">
        <v>0.58333333333333337</v>
      </c>
      <c r="D46" s="592">
        <v>43173</v>
      </c>
      <c r="E46" s="591" t="s">
        <v>336</v>
      </c>
      <c r="F46" s="578" t="s">
        <v>337</v>
      </c>
      <c r="G46" s="591" t="s">
        <v>3954</v>
      </c>
      <c r="H46" s="578" t="s">
        <v>2459</v>
      </c>
      <c r="I46" s="578" t="s">
        <v>432</v>
      </c>
      <c r="J46" s="578" t="s">
        <v>355</v>
      </c>
      <c r="K46" s="581">
        <v>44</v>
      </c>
      <c r="L46" s="591" t="s">
        <v>375</v>
      </c>
      <c r="M46" s="591" t="s">
        <v>420</v>
      </c>
      <c r="N46" s="591" t="s">
        <v>578</v>
      </c>
      <c r="O46" s="591"/>
      <c r="P46" s="578"/>
    </row>
    <row r="47" spans="1:16">
      <c r="A47" s="578" t="s">
        <v>2021</v>
      </c>
      <c r="B47" s="592">
        <v>43176</v>
      </c>
      <c r="C47" s="595">
        <v>0.19097222222222221</v>
      </c>
      <c r="D47" s="592">
        <v>43176</v>
      </c>
      <c r="E47" s="591" t="s">
        <v>333</v>
      </c>
      <c r="F47" s="578" t="s">
        <v>352</v>
      </c>
      <c r="G47" s="591" t="s">
        <v>3955</v>
      </c>
      <c r="H47" s="578" t="s">
        <v>2459</v>
      </c>
      <c r="I47" s="591" t="s">
        <v>3955</v>
      </c>
      <c r="J47" s="578" t="s">
        <v>355</v>
      </c>
      <c r="K47" s="581">
        <v>36</v>
      </c>
      <c r="L47" s="591" t="s">
        <v>329</v>
      </c>
      <c r="M47" s="591" t="s">
        <v>330</v>
      </c>
      <c r="N47" s="591" t="s">
        <v>331</v>
      </c>
      <c r="O47" s="591"/>
      <c r="P47" s="578"/>
    </row>
    <row r="48" spans="1:16">
      <c r="A48" s="578" t="s">
        <v>2022</v>
      </c>
      <c r="B48" s="592">
        <v>43180</v>
      </c>
      <c r="C48" s="595">
        <v>0.34027777777777773</v>
      </c>
      <c r="D48" s="592">
        <v>43180</v>
      </c>
      <c r="E48" s="591" t="s">
        <v>336</v>
      </c>
      <c r="F48" s="578" t="s">
        <v>359</v>
      </c>
      <c r="G48" s="591" t="s">
        <v>3961</v>
      </c>
      <c r="H48" s="578" t="s">
        <v>2459</v>
      </c>
      <c r="I48" s="578" t="s">
        <v>233</v>
      </c>
      <c r="J48" s="578" t="s">
        <v>328</v>
      </c>
      <c r="K48" s="581">
        <v>59</v>
      </c>
      <c r="L48" s="591" t="s">
        <v>375</v>
      </c>
      <c r="M48" s="591" t="s">
        <v>330</v>
      </c>
      <c r="N48" s="591" t="s">
        <v>331</v>
      </c>
      <c r="O48" s="591"/>
      <c r="P48" s="578"/>
    </row>
    <row r="49" spans="1:16">
      <c r="A49" s="578" t="s">
        <v>2023</v>
      </c>
      <c r="B49" s="592">
        <v>43179</v>
      </c>
      <c r="C49" s="595">
        <v>0.51388888888888895</v>
      </c>
      <c r="D49" s="592">
        <v>43179</v>
      </c>
      <c r="E49" s="591" t="s">
        <v>333</v>
      </c>
      <c r="F49" s="578" t="s">
        <v>352</v>
      </c>
      <c r="G49" s="591" t="s">
        <v>2490</v>
      </c>
      <c r="H49" s="578" t="s">
        <v>2459</v>
      </c>
      <c r="I49" s="591" t="s">
        <v>87</v>
      </c>
      <c r="J49" s="578" t="s">
        <v>328</v>
      </c>
      <c r="K49" s="581">
        <v>71</v>
      </c>
      <c r="L49" s="591" t="s">
        <v>437</v>
      </c>
      <c r="M49" s="591" t="s">
        <v>438</v>
      </c>
      <c r="N49" s="591" t="s">
        <v>331</v>
      </c>
      <c r="O49" s="591"/>
      <c r="P49" s="578"/>
    </row>
    <row r="50" spans="1:16">
      <c r="A50" s="578" t="s">
        <v>2025</v>
      </c>
      <c r="B50" s="592">
        <v>43177</v>
      </c>
      <c r="C50" s="595">
        <v>1.3888888888888888E-2</v>
      </c>
      <c r="D50" s="592">
        <v>43181</v>
      </c>
      <c r="E50" s="591" t="s">
        <v>336</v>
      </c>
      <c r="F50" s="578" t="s">
        <v>337</v>
      </c>
      <c r="G50" s="591" t="s">
        <v>3962</v>
      </c>
      <c r="H50" s="578" t="s">
        <v>2459</v>
      </c>
      <c r="I50" s="591" t="s">
        <v>327</v>
      </c>
      <c r="J50" s="578" t="s">
        <v>328</v>
      </c>
      <c r="K50" s="581">
        <v>65</v>
      </c>
      <c r="L50" s="591" t="s">
        <v>375</v>
      </c>
      <c r="M50" s="591" t="s">
        <v>330</v>
      </c>
      <c r="N50" s="591" t="s">
        <v>331</v>
      </c>
      <c r="O50" s="591"/>
      <c r="P50" s="578"/>
    </row>
    <row r="51" spans="1:16">
      <c r="A51" s="578" t="s">
        <v>2026</v>
      </c>
      <c r="B51" s="592">
        <v>43184</v>
      </c>
      <c r="C51" s="595">
        <v>0.13402777777777777</v>
      </c>
      <c r="D51" s="592">
        <v>43184</v>
      </c>
      <c r="E51" s="591" t="s">
        <v>333</v>
      </c>
      <c r="F51" s="578" t="s">
        <v>802</v>
      </c>
      <c r="G51" s="591" t="s">
        <v>3963</v>
      </c>
      <c r="H51" s="578" t="s">
        <v>2459</v>
      </c>
      <c r="I51" s="591" t="s">
        <v>3963</v>
      </c>
      <c r="J51" s="578" t="s">
        <v>328</v>
      </c>
      <c r="K51" s="581">
        <v>25</v>
      </c>
      <c r="L51" s="591" t="s">
        <v>329</v>
      </c>
      <c r="M51" s="591" t="s">
        <v>330</v>
      </c>
      <c r="N51" s="591" t="s">
        <v>331</v>
      </c>
      <c r="O51" s="591"/>
      <c r="P51" s="578"/>
    </row>
    <row r="52" spans="1:16">
      <c r="A52" s="578" t="s">
        <v>2027</v>
      </c>
      <c r="B52" s="592">
        <v>43186</v>
      </c>
      <c r="C52" s="595">
        <v>0.72916666666666663</v>
      </c>
      <c r="D52" s="592">
        <v>43186</v>
      </c>
      <c r="E52" s="591" t="s">
        <v>336</v>
      </c>
      <c r="F52" s="578" t="s">
        <v>359</v>
      </c>
      <c r="G52" s="591" t="s">
        <v>3964</v>
      </c>
      <c r="H52" s="578" t="s">
        <v>2459</v>
      </c>
      <c r="I52" s="591" t="s">
        <v>412</v>
      </c>
      <c r="J52" s="578" t="s">
        <v>328</v>
      </c>
      <c r="K52" s="581">
        <v>87</v>
      </c>
      <c r="L52" s="591" t="s">
        <v>375</v>
      </c>
      <c r="M52" s="591" t="s">
        <v>357</v>
      </c>
      <c r="N52" s="591" t="s">
        <v>578</v>
      </c>
      <c r="O52" s="591" t="s">
        <v>3960</v>
      </c>
      <c r="P52" s="578"/>
    </row>
    <row r="53" spans="1:16">
      <c r="A53" s="578" t="s">
        <v>2028</v>
      </c>
      <c r="B53" s="592">
        <v>43187</v>
      </c>
      <c r="C53" s="595">
        <v>2.6388888888888889E-2</v>
      </c>
      <c r="D53" s="592">
        <v>43187</v>
      </c>
      <c r="E53" s="591" t="s">
        <v>333</v>
      </c>
      <c r="F53" s="578" t="s">
        <v>349</v>
      </c>
      <c r="G53" s="591" t="s">
        <v>3965</v>
      </c>
      <c r="H53" s="578" t="s">
        <v>2459</v>
      </c>
      <c r="I53" s="591" t="s">
        <v>3957</v>
      </c>
      <c r="J53" s="578" t="s">
        <v>328</v>
      </c>
      <c r="K53" s="581">
        <v>21</v>
      </c>
      <c r="L53" s="591" t="s">
        <v>390</v>
      </c>
      <c r="M53" s="591" t="s">
        <v>330</v>
      </c>
      <c r="N53" s="591" t="s">
        <v>331</v>
      </c>
      <c r="O53" s="591"/>
      <c r="P53" s="578"/>
    </row>
    <row r="54" spans="1:16">
      <c r="A54" s="578" t="s">
        <v>2029</v>
      </c>
      <c r="B54" s="592">
        <v>43188</v>
      </c>
      <c r="C54" s="595">
        <v>0.53472222222222221</v>
      </c>
      <c r="D54" s="592">
        <v>43188</v>
      </c>
      <c r="E54" s="591" t="s">
        <v>333</v>
      </c>
      <c r="F54" s="578" t="s">
        <v>802</v>
      </c>
      <c r="G54" s="591" t="s">
        <v>3966</v>
      </c>
      <c r="H54" s="578" t="s">
        <v>2459</v>
      </c>
      <c r="I54" s="591" t="s">
        <v>3958</v>
      </c>
      <c r="J54" s="578" t="s">
        <v>328</v>
      </c>
      <c r="K54" s="581">
        <v>32</v>
      </c>
      <c r="L54" s="591" t="s">
        <v>329</v>
      </c>
      <c r="M54" s="591" t="s">
        <v>330</v>
      </c>
      <c r="N54" s="591" t="s">
        <v>331</v>
      </c>
      <c r="O54" s="591"/>
      <c r="P54" s="578"/>
    </row>
    <row r="55" spans="1:16">
      <c r="A55" s="578" t="s">
        <v>2030</v>
      </c>
      <c r="B55" s="592">
        <v>43189</v>
      </c>
      <c r="C55" s="595">
        <v>0.95416666666666661</v>
      </c>
      <c r="D55" s="592">
        <v>43190</v>
      </c>
      <c r="E55" s="591" t="s">
        <v>336</v>
      </c>
      <c r="F55" s="578" t="s">
        <v>349</v>
      </c>
      <c r="G55" s="591" t="s">
        <v>3967</v>
      </c>
      <c r="H55" s="578" t="s">
        <v>2459</v>
      </c>
      <c r="I55" s="591" t="s">
        <v>3959</v>
      </c>
      <c r="J55" s="578" t="s">
        <v>328</v>
      </c>
      <c r="K55" s="605">
        <v>79</v>
      </c>
      <c r="L55" s="591" t="s">
        <v>375</v>
      </c>
      <c r="M55" s="591" t="s">
        <v>330</v>
      </c>
      <c r="N55" s="591" t="s">
        <v>331</v>
      </c>
      <c r="O55" s="591"/>
      <c r="P55" s="578"/>
    </row>
    <row r="56" spans="1:16">
      <c r="A56" s="578" t="s">
        <v>2031</v>
      </c>
      <c r="B56" s="592">
        <v>43191</v>
      </c>
      <c r="C56" s="595">
        <v>0.64583333333333337</v>
      </c>
      <c r="D56" s="592">
        <v>43192</v>
      </c>
      <c r="E56" s="591" t="s">
        <v>336</v>
      </c>
      <c r="F56" s="591" t="s">
        <v>436</v>
      </c>
      <c r="G56" s="591" t="s">
        <v>3968</v>
      </c>
      <c r="H56" s="591" t="s">
        <v>2459</v>
      </c>
      <c r="I56" s="591" t="s">
        <v>327</v>
      </c>
      <c r="J56" s="591" t="s">
        <v>355</v>
      </c>
      <c r="K56" s="594">
        <v>76</v>
      </c>
      <c r="L56" s="591" t="s">
        <v>375</v>
      </c>
      <c r="M56" s="591" t="s">
        <v>330</v>
      </c>
      <c r="N56" s="591" t="s">
        <v>331</v>
      </c>
      <c r="O56" s="591"/>
      <c r="P56" s="578"/>
    </row>
    <row r="57" spans="1:16">
      <c r="A57" s="578" t="s">
        <v>2032</v>
      </c>
      <c r="B57" s="592">
        <v>43192</v>
      </c>
      <c r="C57" s="595">
        <v>0.46527777777777773</v>
      </c>
      <c r="D57" s="592">
        <v>43192</v>
      </c>
      <c r="E57" s="591" t="s">
        <v>333</v>
      </c>
      <c r="F57" s="591" t="s">
        <v>349</v>
      </c>
      <c r="G57" s="591" t="s">
        <v>4012</v>
      </c>
      <c r="H57" s="591" t="s">
        <v>2459</v>
      </c>
      <c r="I57" s="578" t="s">
        <v>432</v>
      </c>
      <c r="J57" s="591" t="s">
        <v>328</v>
      </c>
      <c r="K57" s="594">
        <v>73</v>
      </c>
      <c r="L57" s="591" t="s">
        <v>347</v>
      </c>
      <c r="M57" s="591" t="s">
        <v>357</v>
      </c>
      <c r="N57" s="591" t="s">
        <v>578</v>
      </c>
      <c r="O57" s="591" t="s">
        <v>565</v>
      </c>
      <c r="P57" s="578"/>
    </row>
    <row r="58" spans="1:16">
      <c r="A58" s="578" t="s">
        <v>2033</v>
      </c>
      <c r="B58" s="592">
        <v>43193</v>
      </c>
      <c r="C58" s="595">
        <v>0.56944444444444442</v>
      </c>
      <c r="D58" s="592">
        <v>43193</v>
      </c>
      <c r="E58" s="591" t="s">
        <v>336</v>
      </c>
      <c r="F58" s="591" t="s">
        <v>436</v>
      </c>
      <c r="G58" s="598" t="s">
        <v>826</v>
      </c>
      <c r="H58" s="591" t="s">
        <v>2459</v>
      </c>
      <c r="I58" s="591" t="s">
        <v>412</v>
      </c>
      <c r="J58" s="591" t="s">
        <v>328</v>
      </c>
      <c r="K58" s="594">
        <v>76</v>
      </c>
      <c r="L58" s="591" t="s">
        <v>375</v>
      </c>
      <c r="M58" s="591" t="s">
        <v>330</v>
      </c>
      <c r="N58" s="591" t="s">
        <v>331</v>
      </c>
      <c r="O58" s="591"/>
      <c r="P58" s="578"/>
    </row>
    <row r="59" spans="1:16">
      <c r="A59" s="578" t="s">
        <v>2034</v>
      </c>
      <c r="B59" s="592">
        <v>43194</v>
      </c>
      <c r="C59" s="595">
        <v>0.59722222222222221</v>
      </c>
      <c r="D59" s="592">
        <v>43194</v>
      </c>
      <c r="E59" s="591" t="s">
        <v>336</v>
      </c>
      <c r="F59" s="591" t="s">
        <v>337</v>
      </c>
      <c r="G59" s="591" t="s">
        <v>3969</v>
      </c>
      <c r="H59" s="591" t="s">
        <v>2459</v>
      </c>
      <c r="I59" s="591" t="s">
        <v>3969</v>
      </c>
      <c r="J59" s="591" t="s">
        <v>355</v>
      </c>
      <c r="K59" s="594">
        <v>84</v>
      </c>
      <c r="L59" s="591" t="s">
        <v>375</v>
      </c>
      <c r="M59" s="591" t="s">
        <v>357</v>
      </c>
      <c r="N59" s="591" t="s">
        <v>578</v>
      </c>
      <c r="O59" s="591" t="s">
        <v>900</v>
      </c>
      <c r="P59" s="578"/>
    </row>
    <row r="60" spans="1:16">
      <c r="A60" s="578" t="s">
        <v>2035</v>
      </c>
      <c r="B60" s="592">
        <v>43187</v>
      </c>
      <c r="C60" s="595">
        <v>0.58333333333333337</v>
      </c>
      <c r="D60" s="592">
        <v>43194</v>
      </c>
      <c r="E60" s="591" t="s">
        <v>336</v>
      </c>
      <c r="F60" s="591" t="s">
        <v>337</v>
      </c>
      <c r="G60" s="598" t="s">
        <v>4013</v>
      </c>
      <c r="H60" s="591" t="s">
        <v>2459</v>
      </c>
      <c r="I60" s="591" t="s">
        <v>412</v>
      </c>
      <c r="J60" s="591" t="s">
        <v>328</v>
      </c>
      <c r="K60" s="594">
        <v>59</v>
      </c>
      <c r="L60" s="591" t="s">
        <v>375</v>
      </c>
      <c r="M60" s="591" t="s">
        <v>1887</v>
      </c>
      <c r="N60" s="591" t="s">
        <v>1887</v>
      </c>
      <c r="O60" s="591"/>
      <c r="P60" s="578"/>
    </row>
    <row r="61" spans="1:16">
      <c r="A61" s="578" t="s">
        <v>2036</v>
      </c>
      <c r="B61" s="592">
        <v>43061</v>
      </c>
      <c r="C61" s="595">
        <v>0.91666666666666663</v>
      </c>
      <c r="D61" s="596">
        <v>43195</v>
      </c>
      <c r="E61" s="591" t="s">
        <v>336</v>
      </c>
      <c r="F61" s="591" t="s">
        <v>359</v>
      </c>
      <c r="G61" s="591" t="s">
        <v>3970</v>
      </c>
      <c r="H61" s="591" t="s">
        <v>2459</v>
      </c>
      <c r="I61" s="591" t="s">
        <v>2845</v>
      </c>
      <c r="J61" s="591" t="s">
        <v>355</v>
      </c>
      <c r="K61" s="594">
        <v>69</v>
      </c>
      <c r="L61" s="591" t="s">
        <v>375</v>
      </c>
      <c r="M61" s="591" t="s">
        <v>400</v>
      </c>
      <c r="N61" s="591" t="s">
        <v>414</v>
      </c>
      <c r="O61" s="591" t="s">
        <v>3971</v>
      </c>
      <c r="P61" s="578"/>
    </row>
    <row r="62" spans="1:16">
      <c r="A62" s="578" t="s">
        <v>2015</v>
      </c>
      <c r="B62" s="592">
        <v>43198</v>
      </c>
      <c r="C62" s="595">
        <v>0.66666666666666663</v>
      </c>
      <c r="D62" s="592">
        <v>43198</v>
      </c>
      <c r="E62" s="591" t="s">
        <v>333</v>
      </c>
      <c r="F62" s="591" t="s">
        <v>337</v>
      </c>
      <c r="G62" s="591" t="s">
        <v>3972</v>
      </c>
      <c r="H62" s="591" t="s">
        <v>2459</v>
      </c>
      <c r="I62" s="591" t="s">
        <v>3973</v>
      </c>
      <c r="J62" s="591" t="s">
        <v>328</v>
      </c>
      <c r="K62" s="594">
        <v>28</v>
      </c>
      <c r="L62" s="591" t="s">
        <v>329</v>
      </c>
      <c r="M62" s="591" t="s">
        <v>330</v>
      </c>
      <c r="N62" s="591" t="s">
        <v>331</v>
      </c>
      <c r="O62" s="591"/>
      <c r="P62" s="578"/>
    </row>
    <row r="63" spans="1:16">
      <c r="A63" s="578" t="s">
        <v>2037</v>
      </c>
      <c r="B63" s="592">
        <v>43198</v>
      </c>
      <c r="C63" s="595">
        <v>0.1875</v>
      </c>
      <c r="D63" s="592">
        <v>43199</v>
      </c>
      <c r="E63" s="591" t="s">
        <v>336</v>
      </c>
      <c r="F63" s="591" t="s">
        <v>802</v>
      </c>
      <c r="G63" s="591" t="s">
        <v>3974</v>
      </c>
      <c r="H63" s="591" t="s">
        <v>2459</v>
      </c>
      <c r="I63" s="591" t="s">
        <v>412</v>
      </c>
      <c r="J63" s="591" t="s">
        <v>328</v>
      </c>
      <c r="K63" s="594">
        <v>22</v>
      </c>
      <c r="L63" s="591" t="s">
        <v>375</v>
      </c>
      <c r="M63" s="591" t="s">
        <v>380</v>
      </c>
      <c r="N63" s="612" t="s">
        <v>578</v>
      </c>
      <c r="O63" s="578" t="s">
        <v>986</v>
      </c>
      <c r="P63" s="578"/>
    </row>
    <row r="64" spans="1:16">
      <c r="A64" s="578" t="s">
        <v>2038</v>
      </c>
      <c r="B64" s="592">
        <v>43200</v>
      </c>
      <c r="C64" s="595">
        <v>0.61111111111111105</v>
      </c>
      <c r="D64" s="592">
        <v>43201</v>
      </c>
      <c r="E64" s="591" t="s">
        <v>333</v>
      </c>
      <c r="F64" s="591" t="s">
        <v>802</v>
      </c>
      <c r="G64" s="591" t="s">
        <v>3975</v>
      </c>
      <c r="H64" s="591" t="s">
        <v>2459</v>
      </c>
      <c r="I64" s="591" t="s">
        <v>412</v>
      </c>
      <c r="J64" s="591" t="s">
        <v>328</v>
      </c>
      <c r="K64" s="594">
        <v>62</v>
      </c>
      <c r="L64" s="591" t="s">
        <v>329</v>
      </c>
      <c r="M64" s="591" t="s">
        <v>330</v>
      </c>
      <c r="N64" s="591" t="s">
        <v>331</v>
      </c>
      <c r="O64" s="591"/>
      <c r="P64" s="578"/>
    </row>
    <row r="65" spans="1:16">
      <c r="A65" s="578" t="s">
        <v>2039</v>
      </c>
      <c r="B65" s="592">
        <v>43202</v>
      </c>
      <c r="C65" s="595">
        <v>0.65277777777777779</v>
      </c>
      <c r="D65" s="592">
        <v>43202</v>
      </c>
      <c r="E65" s="591" t="s">
        <v>336</v>
      </c>
      <c r="F65" s="591"/>
      <c r="G65" s="591" t="s">
        <v>3976</v>
      </c>
      <c r="H65" s="591" t="s">
        <v>2459</v>
      </c>
      <c r="I65" s="591" t="s">
        <v>327</v>
      </c>
      <c r="J65" s="591" t="s">
        <v>328</v>
      </c>
      <c r="K65" s="594">
        <v>73</v>
      </c>
      <c r="L65" s="591" t="s">
        <v>375</v>
      </c>
      <c r="M65" s="591" t="s">
        <v>357</v>
      </c>
      <c r="N65" s="591" t="s">
        <v>578</v>
      </c>
      <c r="O65" s="591"/>
      <c r="P65" s="578"/>
    </row>
    <row r="66" spans="1:16">
      <c r="A66" s="578" t="s">
        <v>2040</v>
      </c>
      <c r="B66" s="592">
        <v>43196</v>
      </c>
      <c r="C66" s="595">
        <v>0.72916666666666663</v>
      </c>
      <c r="D66" s="592">
        <v>43208</v>
      </c>
      <c r="E66" s="591" t="s">
        <v>333</v>
      </c>
      <c r="F66" s="591" t="s">
        <v>337</v>
      </c>
      <c r="G66" s="591" t="s">
        <v>3977</v>
      </c>
      <c r="H66" s="591" t="s">
        <v>2459</v>
      </c>
      <c r="I66" s="591" t="s">
        <v>412</v>
      </c>
      <c r="J66" s="591" t="s">
        <v>328</v>
      </c>
      <c r="K66" s="594">
        <v>68</v>
      </c>
      <c r="L66" s="591" t="s">
        <v>399</v>
      </c>
      <c r="M66" s="591" t="s">
        <v>380</v>
      </c>
      <c r="N66" s="612" t="s">
        <v>578</v>
      </c>
      <c r="O66" s="591" t="s">
        <v>579</v>
      </c>
      <c r="P66" s="578"/>
    </row>
    <row r="67" spans="1:16">
      <c r="A67" s="578" t="s">
        <v>2041</v>
      </c>
      <c r="B67" s="592">
        <v>43208</v>
      </c>
      <c r="C67" s="595">
        <v>0.84375</v>
      </c>
      <c r="D67" s="592">
        <v>43208</v>
      </c>
      <c r="E67" s="591" t="s">
        <v>336</v>
      </c>
      <c r="F67" s="591" t="s">
        <v>349</v>
      </c>
      <c r="G67" s="591" t="s">
        <v>3978</v>
      </c>
      <c r="H67" s="591" t="s">
        <v>2459</v>
      </c>
      <c r="I67" s="591" t="s">
        <v>3978</v>
      </c>
      <c r="J67" s="591" t="s">
        <v>355</v>
      </c>
      <c r="K67" s="594">
        <v>54</v>
      </c>
      <c r="L67" s="591" t="s">
        <v>375</v>
      </c>
      <c r="M67" s="591" t="s">
        <v>330</v>
      </c>
      <c r="N67" s="591" t="s">
        <v>331</v>
      </c>
      <c r="O67" s="591"/>
      <c r="P67" s="578"/>
    </row>
    <row r="68" spans="1:16">
      <c r="A68" s="578" t="s">
        <v>2042</v>
      </c>
      <c r="B68" s="592">
        <v>43206</v>
      </c>
      <c r="C68" s="595">
        <v>0.80555555555555547</v>
      </c>
      <c r="D68" s="592">
        <v>43208</v>
      </c>
      <c r="E68" s="591" t="s">
        <v>336</v>
      </c>
      <c r="F68" s="591" t="s">
        <v>337</v>
      </c>
      <c r="G68" s="591" t="s">
        <v>3979</v>
      </c>
      <c r="H68" s="591" t="s">
        <v>2459</v>
      </c>
      <c r="I68" s="591" t="s">
        <v>87</v>
      </c>
      <c r="J68" s="591" t="s">
        <v>355</v>
      </c>
      <c r="K68" s="594">
        <v>65</v>
      </c>
      <c r="L68" s="591" t="s">
        <v>375</v>
      </c>
      <c r="M68" s="591" t="s">
        <v>330</v>
      </c>
      <c r="N68" s="591" t="s">
        <v>331</v>
      </c>
      <c r="O68" s="591"/>
      <c r="P68" s="578"/>
    </row>
    <row r="69" spans="1:16" s="587" customFormat="1">
      <c r="A69" s="578" t="s">
        <v>2043</v>
      </c>
      <c r="B69" s="592">
        <v>43214</v>
      </c>
      <c r="C69" s="595">
        <v>0.93263888888888891</v>
      </c>
      <c r="D69" s="592">
        <v>43214</v>
      </c>
      <c r="E69" s="591" t="s">
        <v>333</v>
      </c>
      <c r="F69" s="591" t="s">
        <v>359</v>
      </c>
      <c r="G69" s="591" t="s">
        <v>3980</v>
      </c>
      <c r="H69" s="591" t="s">
        <v>2459</v>
      </c>
      <c r="I69" s="591" t="s">
        <v>3980</v>
      </c>
      <c r="J69" s="591" t="s">
        <v>328</v>
      </c>
      <c r="K69" s="594">
        <v>22</v>
      </c>
      <c r="L69" s="591" t="s">
        <v>329</v>
      </c>
      <c r="M69" s="591" t="s">
        <v>330</v>
      </c>
      <c r="N69" s="591" t="s">
        <v>331</v>
      </c>
      <c r="O69" s="591"/>
      <c r="P69" s="578"/>
    </row>
    <row r="70" spans="1:16" s="587" customFormat="1">
      <c r="A70" s="578" t="s">
        <v>2044</v>
      </c>
      <c r="B70" s="592">
        <v>43215</v>
      </c>
      <c r="C70" s="595">
        <v>0.86805555555555547</v>
      </c>
      <c r="D70" s="592">
        <v>43215</v>
      </c>
      <c r="E70" s="591" t="s">
        <v>333</v>
      </c>
      <c r="F70" s="591" t="s">
        <v>352</v>
      </c>
      <c r="G70" s="591" t="s">
        <v>4143</v>
      </c>
      <c r="H70" s="591" t="s">
        <v>2459</v>
      </c>
      <c r="I70" s="591" t="s">
        <v>87</v>
      </c>
      <c r="J70" s="591" t="s">
        <v>328</v>
      </c>
      <c r="K70" s="594">
        <v>47</v>
      </c>
      <c r="L70" s="591" t="s">
        <v>329</v>
      </c>
      <c r="M70" s="591" t="s">
        <v>330</v>
      </c>
      <c r="N70" s="591" t="s">
        <v>331</v>
      </c>
      <c r="O70" s="591"/>
      <c r="P70" s="578"/>
    </row>
    <row r="71" spans="1:16" s="587" customFormat="1">
      <c r="A71" s="578" t="s">
        <v>1987</v>
      </c>
      <c r="B71" s="592">
        <v>43215</v>
      </c>
      <c r="C71" s="595">
        <v>0.96875</v>
      </c>
      <c r="D71" s="592">
        <v>43219</v>
      </c>
      <c r="E71" s="591" t="s">
        <v>336</v>
      </c>
      <c r="F71" s="591" t="s">
        <v>359</v>
      </c>
      <c r="G71" s="591" t="s">
        <v>3981</v>
      </c>
      <c r="H71" s="591" t="s">
        <v>2459</v>
      </c>
      <c r="I71" s="591" t="s">
        <v>2845</v>
      </c>
      <c r="J71" s="591" t="s">
        <v>355</v>
      </c>
      <c r="K71" s="594">
        <v>17</v>
      </c>
      <c r="L71" s="591" t="s">
        <v>375</v>
      </c>
      <c r="M71" s="591" t="s">
        <v>380</v>
      </c>
      <c r="N71" s="612" t="s">
        <v>578</v>
      </c>
      <c r="O71" s="591"/>
      <c r="P71" s="578"/>
    </row>
    <row r="72" spans="1:16" s="587" customFormat="1">
      <c r="A72" s="578" t="s">
        <v>2045</v>
      </c>
      <c r="B72" s="592">
        <v>43221</v>
      </c>
      <c r="C72" s="595">
        <v>0.48958333333333331</v>
      </c>
      <c r="D72" s="592">
        <v>43221</v>
      </c>
      <c r="E72" s="591" t="s">
        <v>333</v>
      </c>
      <c r="F72" s="591" t="s">
        <v>352</v>
      </c>
      <c r="G72" s="591" t="s">
        <v>3984</v>
      </c>
      <c r="H72" s="591" t="s">
        <v>2459</v>
      </c>
      <c r="I72" s="591" t="s">
        <v>87</v>
      </c>
      <c r="J72" s="591" t="s">
        <v>328</v>
      </c>
      <c r="K72" s="594">
        <v>22</v>
      </c>
      <c r="L72" s="591" t="s">
        <v>329</v>
      </c>
      <c r="M72" s="591" t="s">
        <v>330</v>
      </c>
      <c r="N72" s="591" t="s">
        <v>331</v>
      </c>
      <c r="O72" s="591"/>
      <c r="P72" s="578"/>
    </row>
    <row r="73" spans="1:16" s="587" customFormat="1">
      <c r="A73" s="578" t="s">
        <v>2046</v>
      </c>
      <c r="B73" s="592">
        <v>43152</v>
      </c>
      <c r="C73" s="595">
        <v>0.3125</v>
      </c>
      <c r="D73" s="592">
        <v>43222</v>
      </c>
      <c r="E73" s="591" t="s">
        <v>336</v>
      </c>
      <c r="F73" s="591" t="s">
        <v>349</v>
      </c>
      <c r="G73" s="591" t="s">
        <v>3985</v>
      </c>
      <c r="H73" s="591" t="s">
        <v>2459</v>
      </c>
      <c r="I73" s="591" t="s">
        <v>3986</v>
      </c>
      <c r="J73" s="591" t="s">
        <v>328</v>
      </c>
      <c r="K73" s="594">
        <v>84</v>
      </c>
      <c r="L73" s="591" t="s">
        <v>375</v>
      </c>
      <c r="M73" s="591" t="s">
        <v>330</v>
      </c>
      <c r="N73" s="591" t="s">
        <v>331</v>
      </c>
      <c r="O73" s="591"/>
      <c r="P73" s="578"/>
    </row>
    <row r="74" spans="1:16" s="587" customFormat="1">
      <c r="A74" s="578" t="s">
        <v>2047</v>
      </c>
      <c r="B74" s="592">
        <v>43224</v>
      </c>
      <c r="C74" s="595">
        <v>6.9444444444444434E-2</v>
      </c>
      <c r="D74" s="592">
        <v>43224</v>
      </c>
      <c r="E74" s="591" t="s">
        <v>336</v>
      </c>
      <c r="F74" s="591"/>
      <c r="G74" s="598" t="s">
        <v>415</v>
      </c>
      <c r="H74" s="591" t="s">
        <v>2459</v>
      </c>
      <c r="I74" s="591" t="s">
        <v>432</v>
      </c>
      <c r="J74" s="591" t="s">
        <v>328</v>
      </c>
      <c r="K74" s="594">
        <v>55</v>
      </c>
      <c r="L74" s="591" t="s">
        <v>375</v>
      </c>
      <c r="M74" s="591" t="s">
        <v>152</v>
      </c>
      <c r="N74" s="591" t="s">
        <v>578</v>
      </c>
      <c r="O74" s="591"/>
      <c r="P74" s="578"/>
    </row>
    <row r="75" spans="1:16" s="587" customFormat="1">
      <c r="A75" s="578" t="s">
        <v>2048</v>
      </c>
      <c r="B75" s="592">
        <v>43224</v>
      </c>
      <c r="C75" s="595">
        <v>0.875</v>
      </c>
      <c r="D75" s="592">
        <v>43224</v>
      </c>
      <c r="E75" s="591" t="s">
        <v>336</v>
      </c>
      <c r="F75" s="591" t="s">
        <v>802</v>
      </c>
      <c r="G75" s="616" t="s">
        <v>4243</v>
      </c>
      <c r="H75" s="591" t="s">
        <v>2459</v>
      </c>
      <c r="I75" s="591" t="s">
        <v>3982</v>
      </c>
      <c r="J75" s="591" t="s">
        <v>328</v>
      </c>
      <c r="K75" s="605">
        <v>62</v>
      </c>
      <c r="L75" s="591" t="s">
        <v>375</v>
      </c>
      <c r="M75" s="591" t="s">
        <v>357</v>
      </c>
      <c r="N75" s="591" t="s">
        <v>578</v>
      </c>
      <c r="O75" s="591"/>
      <c r="P75" s="578"/>
    </row>
    <row r="76" spans="1:16" s="587" customFormat="1">
      <c r="A76" s="578" t="s">
        <v>2049</v>
      </c>
      <c r="B76" s="592">
        <v>43225</v>
      </c>
      <c r="C76" s="595">
        <v>0.79166666666666663</v>
      </c>
      <c r="D76" s="592">
        <v>43225</v>
      </c>
      <c r="E76" s="591" t="s">
        <v>336</v>
      </c>
      <c r="F76" s="591"/>
      <c r="G76" s="591" t="s">
        <v>3987</v>
      </c>
      <c r="H76" s="591" t="s">
        <v>2459</v>
      </c>
      <c r="I76" s="591" t="s">
        <v>3983</v>
      </c>
      <c r="J76" s="591" t="s">
        <v>328</v>
      </c>
      <c r="K76" s="594">
        <v>51</v>
      </c>
      <c r="L76" s="591" t="s">
        <v>375</v>
      </c>
      <c r="M76" s="591" t="s">
        <v>1887</v>
      </c>
      <c r="N76" s="591" t="s">
        <v>1887</v>
      </c>
      <c r="O76" s="591"/>
      <c r="P76" s="578"/>
    </row>
    <row r="77" spans="1:16" s="587" customFormat="1">
      <c r="A77" s="578" t="s">
        <v>2050</v>
      </c>
      <c r="B77" s="592">
        <v>43226</v>
      </c>
      <c r="C77" s="595">
        <v>0.13541666666666666</v>
      </c>
      <c r="D77" s="592">
        <v>43227</v>
      </c>
      <c r="E77" s="591" t="s">
        <v>333</v>
      </c>
      <c r="F77" s="591" t="s">
        <v>352</v>
      </c>
      <c r="G77" s="591" t="s">
        <v>3992</v>
      </c>
      <c r="H77" s="591" t="s">
        <v>2459</v>
      </c>
      <c r="I77" s="591" t="s">
        <v>327</v>
      </c>
      <c r="J77" s="591" t="s">
        <v>328</v>
      </c>
      <c r="K77" s="594">
        <v>27</v>
      </c>
      <c r="L77" s="591" t="s">
        <v>329</v>
      </c>
      <c r="M77" s="591" t="s">
        <v>330</v>
      </c>
      <c r="N77" s="591" t="s">
        <v>331</v>
      </c>
      <c r="O77" s="591"/>
      <c r="P77" s="578"/>
    </row>
    <row r="78" spans="1:16">
      <c r="A78" s="578" t="s">
        <v>2051</v>
      </c>
      <c r="B78" s="592">
        <v>43227</v>
      </c>
      <c r="C78" s="595">
        <v>0.84722222222222221</v>
      </c>
      <c r="D78" s="592">
        <v>43227</v>
      </c>
      <c r="E78" s="591" t="s">
        <v>333</v>
      </c>
      <c r="F78" s="591" t="s">
        <v>337</v>
      </c>
      <c r="G78" s="591" t="s">
        <v>3991</v>
      </c>
      <c r="H78" s="591" t="s">
        <v>2459</v>
      </c>
      <c r="I78" s="591" t="s">
        <v>3988</v>
      </c>
      <c r="J78" s="591" t="s">
        <v>328</v>
      </c>
      <c r="K78" s="594">
        <v>35</v>
      </c>
      <c r="L78" s="591" t="s">
        <v>329</v>
      </c>
      <c r="M78" s="591" t="s">
        <v>330</v>
      </c>
      <c r="N78" s="591" t="s">
        <v>331</v>
      </c>
      <c r="O78" s="591"/>
      <c r="P78" s="578"/>
    </row>
    <row r="79" spans="1:16">
      <c r="A79" s="578" t="s">
        <v>2052</v>
      </c>
      <c r="B79" s="592">
        <v>43227</v>
      </c>
      <c r="C79" s="595">
        <v>0.75</v>
      </c>
      <c r="D79" s="592">
        <v>43227</v>
      </c>
      <c r="E79" s="591" t="s">
        <v>333</v>
      </c>
      <c r="F79" s="591"/>
      <c r="G79" s="591" t="s">
        <v>3989</v>
      </c>
      <c r="H79" s="591" t="s">
        <v>2459</v>
      </c>
      <c r="I79" s="591" t="s">
        <v>432</v>
      </c>
      <c r="J79" s="591" t="s">
        <v>328</v>
      </c>
      <c r="K79" s="594">
        <v>44</v>
      </c>
      <c r="L79" s="591" t="s">
        <v>329</v>
      </c>
      <c r="M79" s="591" t="s">
        <v>330</v>
      </c>
      <c r="N79" s="591" t="s">
        <v>331</v>
      </c>
      <c r="O79" s="591"/>
      <c r="P79" s="578"/>
    </row>
    <row r="80" spans="1:16">
      <c r="A80" s="578" t="s">
        <v>2053</v>
      </c>
      <c r="B80" s="592">
        <v>43212</v>
      </c>
      <c r="C80" s="595">
        <v>0.33333333333333331</v>
      </c>
      <c r="D80" s="592">
        <v>43229</v>
      </c>
      <c r="E80" s="591" t="s">
        <v>336</v>
      </c>
      <c r="F80" s="591" t="s">
        <v>349</v>
      </c>
      <c r="G80" s="591" t="s">
        <v>1191</v>
      </c>
      <c r="H80" s="591" t="s">
        <v>2459</v>
      </c>
      <c r="I80" s="591" t="s">
        <v>233</v>
      </c>
      <c r="J80" s="591" t="s">
        <v>328</v>
      </c>
      <c r="K80" s="594">
        <v>49</v>
      </c>
      <c r="L80" s="591" t="s">
        <v>375</v>
      </c>
      <c r="M80" s="591" t="s">
        <v>380</v>
      </c>
      <c r="N80" s="612" t="s">
        <v>578</v>
      </c>
      <c r="O80" s="591"/>
      <c r="P80" s="578"/>
    </row>
    <row r="81" spans="1:16">
      <c r="A81" s="578" t="s">
        <v>2054</v>
      </c>
      <c r="B81" s="592">
        <v>43233</v>
      </c>
      <c r="C81" s="595">
        <v>0.14583333333333334</v>
      </c>
      <c r="D81" s="592">
        <v>43233</v>
      </c>
      <c r="E81" s="591" t="s">
        <v>333</v>
      </c>
      <c r="F81" s="591" t="s">
        <v>349</v>
      </c>
      <c r="G81" s="591" t="s">
        <v>3990</v>
      </c>
      <c r="H81" s="591" t="s">
        <v>2459</v>
      </c>
      <c r="I81" s="591" t="s">
        <v>3990</v>
      </c>
      <c r="J81" s="591" t="s">
        <v>328</v>
      </c>
      <c r="K81" s="594">
        <v>19</v>
      </c>
      <c r="L81" s="591" t="s">
        <v>329</v>
      </c>
      <c r="M81" s="591" t="s">
        <v>330</v>
      </c>
      <c r="N81" s="591" t="s">
        <v>331</v>
      </c>
      <c r="O81" s="591"/>
      <c r="P81" s="578"/>
    </row>
    <row r="82" spans="1:16">
      <c r="A82" s="578" t="s">
        <v>2055</v>
      </c>
      <c r="B82" s="592">
        <v>43230</v>
      </c>
      <c r="C82" s="595" t="s">
        <v>3993</v>
      </c>
      <c r="D82" s="592">
        <v>43234</v>
      </c>
      <c r="E82" s="591" t="s">
        <v>336</v>
      </c>
      <c r="F82" s="591" t="s">
        <v>337</v>
      </c>
      <c r="G82" s="591" t="s">
        <v>3997</v>
      </c>
      <c r="H82" s="591" t="s">
        <v>2459</v>
      </c>
      <c r="I82" s="591" t="s">
        <v>327</v>
      </c>
      <c r="J82" s="591" t="s">
        <v>328</v>
      </c>
      <c r="K82" s="594">
        <v>83</v>
      </c>
      <c r="L82" s="591" t="s">
        <v>375</v>
      </c>
      <c r="M82" s="591" t="s">
        <v>330</v>
      </c>
      <c r="N82" s="591" t="s">
        <v>331</v>
      </c>
      <c r="O82" s="591"/>
      <c r="P82" s="578"/>
    </row>
    <row r="83" spans="1:16">
      <c r="A83" s="578" t="s">
        <v>2057</v>
      </c>
      <c r="B83" s="592">
        <v>43236</v>
      </c>
      <c r="C83" s="595" t="s">
        <v>3994</v>
      </c>
      <c r="D83" s="592">
        <v>43237</v>
      </c>
      <c r="E83" s="591" t="s">
        <v>333</v>
      </c>
      <c r="F83" s="591" t="s">
        <v>359</v>
      </c>
      <c r="G83" s="591" t="s">
        <v>3998</v>
      </c>
      <c r="H83" s="591" t="s">
        <v>2459</v>
      </c>
      <c r="I83" s="591" t="s">
        <v>3998</v>
      </c>
      <c r="J83" s="591" t="s">
        <v>328</v>
      </c>
      <c r="K83" s="594">
        <v>44</v>
      </c>
      <c r="L83" s="591" t="s">
        <v>329</v>
      </c>
      <c r="M83" s="591" t="s">
        <v>330</v>
      </c>
      <c r="N83" s="591" t="s">
        <v>331</v>
      </c>
      <c r="O83" s="591"/>
      <c r="P83" s="578"/>
    </row>
    <row r="84" spans="1:16">
      <c r="A84" s="578" t="s">
        <v>2058</v>
      </c>
      <c r="B84" s="592">
        <v>43230</v>
      </c>
      <c r="C84" s="595" t="s">
        <v>3995</v>
      </c>
      <c r="D84" s="592">
        <v>43237</v>
      </c>
      <c r="E84" s="591" t="s">
        <v>333</v>
      </c>
      <c r="F84" s="591" t="s">
        <v>337</v>
      </c>
      <c r="G84" s="591" t="s">
        <v>963</v>
      </c>
      <c r="H84" s="591" t="s">
        <v>2459</v>
      </c>
      <c r="I84" s="591" t="s">
        <v>87</v>
      </c>
      <c r="J84" s="591" t="s">
        <v>328</v>
      </c>
      <c r="K84" s="594">
        <v>24</v>
      </c>
      <c r="L84" s="591" t="s">
        <v>399</v>
      </c>
      <c r="M84" s="591" t="s">
        <v>400</v>
      </c>
      <c r="N84" s="591" t="s">
        <v>331</v>
      </c>
      <c r="O84" s="591"/>
      <c r="P84" s="578"/>
    </row>
    <row r="85" spans="1:16">
      <c r="A85" s="578" t="s">
        <v>2059</v>
      </c>
      <c r="B85" s="592">
        <v>43234</v>
      </c>
      <c r="C85" s="595">
        <v>0.31944444444444448</v>
      </c>
      <c r="D85" s="592">
        <v>43238</v>
      </c>
      <c r="E85" s="591" t="s">
        <v>333</v>
      </c>
      <c r="F85" s="591"/>
      <c r="G85" s="591" t="s">
        <v>3999</v>
      </c>
      <c r="H85" s="591" t="s">
        <v>2459</v>
      </c>
      <c r="I85" s="591" t="s">
        <v>2480</v>
      </c>
      <c r="J85" s="591" t="s">
        <v>328</v>
      </c>
      <c r="K85" s="594">
        <v>24</v>
      </c>
      <c r="L85" s="591" t="s">
        <v>329</v>
      </c>
      <c r="M85" s="591" t="s">
        <v>330</v>
      </c>
      <c r="N85" s="591" t="s">
        <v>331</v>
      </c>
      <c r="O85" s="591"/>
      <c r="P85" s="578"/>
    </row>
    <row r="86" spans="1:16">
      <c r="A86" s="578" t="s">
        <v>2060</v>
      </c>
      <c r="B86" s="592">
        <v>43234</v>
      </c>
      <c r="C86" s="595" t="s">
        <v>3996</v>
      </c>
      <c r="D86" s="592">
        <v>43238</v>
      </c>
      <c r="E86" s="591" t="s">
        <v>336</v>
      </c>
      <c r="F86" s="591" t="s">
        <v>337</v>
      </c>
      <c r="G86" s="591" t="s">
        <v>4000</v>
      </c>
      <c r="H86" s="591" t="s">
        <v>2459</v>
      </c>
      <c r="I86" s="591" t="s">
        <v>327</v>
      </c>
      <c r="J86" s="591" t="s">
        <v>355</v>
      </c>
      <c r="K86" s="594">
        <v>89</v>
      </c>
      <c r="L86" s="591" t="s">
        <v>375</v>
      </c>
      <c r="M86" s="591" t="s">
        <v>330</v>
      </c>
      <c r="N86" s="591" t="s">
        <v>331</v>
      </c>
      <c r="O86" s="591"/>
      <c r="P86" s="578"/>
    </row>
    <row r="87" spans="1:16">
      <c r="A87" s="578" t="s">
        <v>2061</v>
      </c>
      <c r="B87" s="592">
        <v>43239</v>
      </c>
      <c r="C87" s="595">
        <v>0.97222222222222221</v>
      </c>
      <c r="D87" s="592">
        <v>43239</v>
      </c>
      <c r="E87" s="591" t="s">
        <v>333</v>
      </c>
      <c r="F87" s="591" t="s">
        <v>352</v>
      </c>
      <c r="G87" s="591" t="s">
        <v>4001</v>
      </c>
      <c r="H87" s="591" t="s">
        <v>4002</v>
      </c>
      <c r="I87" s="591" t="s">
        <v>4001</v>
      </c>
      <c r="J87" s="591" t="s">
        <v>328</v>
      </c>
      <c r="K87" s="594">
        <v>50</v>
      </c>
      <c r="L87" s="591" t="s">
        <v>329</v>
      </c>
      <c r="M87" s="591" t="s">
        <v>330</v>
      </c>
      <c r="N87" s="591" t="s">
        <v>331</v>
      </c>
      <c r="O87" s="591"/>
      <c r="P87" s="578"/>
    </row>
    <row r="88" spans="1:16">
      <c r="A88" s="578" t="s">
        <v>2062</v>
      </c>
      <c r="B88" s="592">
        <v>43243</v>
      </c>
      <c r="C88" s="595" t="s">
        <v>4003</v>
      </c>
      <c r="D88" s="592">
        <v>43243</v>
      </c>
      <c r="E88" s="591" t="s">
        <v>333</v>
      </c>
      <c r="F88" s="591" t="s">
        <v>352</v>
      </c>
      <c r="G88" s="591" t="s">
        <v>920</v>
      </c>
      <c r="H88" s="591" t="s">
        <v>2459</v>
      </c>
      <c r="I88" s="591" t="s">
        <v>4004</v>
      </c>
      <c r="J88" s="591" t="s">
        <v>328</v>
      </c>
      <c r="K88" s="594">
        <v>33</v>
      </c>
      <c r="L88" s="591" t="s">
        <v>329</v>
      </c>
      <c r="M88" s="591" t="s">
        <v>330</v>
      </c>
      <c r="N88" s="591" t="s">
        <v>331</v>
      </c>
      <c r="O88" s="591"/>
      <c r="P88" s="578"/>
    </row>
    <row r="89" spans="1:16">
      <c r="A89" s="578" t="s">
        <v>2063</v>
      </c>
      <c r="B89" s="592">
        <v>43245</v>
      </c>
      <c r="C89" s="595">
        <v>0.82291666666666663</v>
      </c>
      <c r="D89" s="592">
        <v>43245</v>
      </c>
      <c r="E89" s="591" t="s">
        <v>333</v>
      </c>
      <c r="F89" s="591" t="s">
        <v>802</v>
      </c>
      <c r="G89" s="591" t="s">
        <v>4008</v>
      </c>
      <c r="H89" s="591" t="s">
        <v>947</v>
      </c>
      <c r="I89" s="591" t="s">
        <v>4005</v>
      </c>
      <c r="J89" s="591" t="s">
        <v>328</v>
      </c>
      <c r="K89" s="594">
        <v>18</v>
      </c>
      <c r="L89" s="591" t="s">
        <v>329</v>
      </c>
      <c r="M89" s="591" t="s">
        <v>330</v>
      </c>
      <c r="N89" s="591" t="s">
        <v>331</v>
      </c>
      <c r="O89" s="591"/>
      <c r="P89" s="578"/>
    </row>
    <row r="90" spans="1:16">
      <c r="A90" s="578" t="s">
        <v>2064</v>
      </c>
      <c r="B90" s="592">
        <v>43244</v>
      </c>
      <c r="C90" s="595" t="s">
        <v>4006</v>
      </c>
      <c r="D90" s="592">
        <v>43246</v>
      </c>
      <c r="E90" s="591" t="s">
        <v>333</v>
      </c>
      <c r="F90" s="591" t="s">
        <v>359</v>
      </c>
      <c r="G90" s="591" t="s">
        <v>4009</v>
      </c>
      <c r="H90" s="591" t="s">
        <v>2459</v>
      </c>
      <c r="I90" s="578" t="s">
        <v>233</v>
      </c>
      <c r="J90" s="591" t="s">
        <v>328</v>
      </c>
      <c r="K90" s="594">
        <v>20</v>
      </c>
      <c r="L90" s="591" t="s">
        <v>329</v>
      </c>
      <c r="M90" s="591" t="s">
        <v>330</v>
      </c>
      <c r="N90" s="591" t="s">
        <v>331</v>
      </c>
      <c r="O90" s="591"/>
      <c r="P90" s="578"/>
    </row>
    <row r="91" spans="1:16">
      <c r="A91" s="578" t="s">
        <v>1997</v>
      </c>
      <c r="B91" s="592">
        <v>43246</v>
      </c>
      <c r="C91" s="595" t="s">
        <v>4007</v>
      </c>
      <c r="D91" s="592">
        <v>43246</v>
      </c>
      <c r="E91" s="591" t="s">
        <v>333</v>
      </c>
      <c r="F91" s="591" t="s">
        <v>802</v>
      </c>
      <c r="G91" s="591" t="s">
        <v>4010</v>
      </c>
      <c r="H91" s="591" t="s">
        <v>2459</v>
      </c>
      <c r="I91" s="591" t="s">
        <v>4010</v>
      </c>
      <c r="J91" s="591" t="s">
        <v>328</v>
      </c>
      <c r="K91" s="594">
        <v>32</v>
      </c>
      <c r="L91" s="591" t="s">
        <v>329</v>
      </c>
      <c r="M91" s="591" t="s">
        <v>330</v>
      </c>
      <c r="N91" s="591" t="s">
        <v>331</v>
      </c>
      <c r="O91" s="591"/>
      <c r="P91" s="578"/>
    </row>
    <row r="92" spans="1:16">
      <c r="A92" s="578" t="s">
        <v>2065</v>
      </c>
      <c r="B92" s="592">
        <v>43245</v>
      </c>
      <c r="C92" s="595">
        <v>0.1875</v>
      </c>
      <c r="D92" s="592">
        <v>43247</v>
      </c>
      <c r="E92" s="591" t="s">
        <v>333</v>
      </c>
      <c r="F92" s="591" t="s">
        <v>352</v>
      </c>
      <c r="G92" s="591" t="s">
        <v>4011</v>
      </c>
      <c r="H92" s="591" t="s">
        <v>2459</v>
      </c>
      <c r="I92" s="591" t="s">
        <v>1132</v>
      </c>
      <c r="J92" s="591" t="s">
        <v>328</v>
      </c>
      <c r="K92" s="594">
        <v>21</v>
      </c>
      <c r="L92" s="591" t="s">
        <v>329</v>
      </c>
      <c r="M92" s="591" t="s">
        <v>330</v>
      </c>
      <c r="N92" s="591" t="s">
        <v>331</v>
      </c>
      <c r="O92" s="591"/>
      <c r="P92" s="578"/>
    </row>
    <row r="93" spans="1:16">
      <c r="A93" s="578" t="s">
        <v>2946</v>
      </c>
      <c r="B93" s="592">
        <v>43248</v>
      </c>
      <c r="C93" s="595">
        <v>3.472222222222222E-3</v>
      </c>
      <c r="D93" s="592">
        <v>43248</v>
      </c>
      <c r="E93" s="591" t="s">
        <v>336</v>
      </c>
      <c r="F93" s="591" t="s">
        <v>802</v>
      </c>
      <c r="G93" s="591" t="s">
        <v>1191</v>
      </c>
      <c r="H93" s="591" t="s">
        <v>2459</v>
      </c>
      <c r="I93" s="591" t="s">
        <v>1191</v>
      </c>
      <c r="J93" s="591" t="s">
        <v>328</v>
      </c>
      <c r="K93" s="605">
        <v>44</v>
      </c>
      <c r="L93" s="591" t="s">
        <v>375</v>
      </c>
      <c r="M93" s="591" t="s">
        <v>380</v>
      </c>
      <c r="N93" s="591" t="s">
        <v>331</v>
      </c>
      <c r="O93" s="591"/>
      <c r="P93" s="578"/>
    </row>
    <row r="94" spans="1:16">
      <c r="A94" s="578" t="s">
        <v>2947</v>
      </c>
      <c r="B94" s="592">
        <v>43248</v>
      </c>
      <c r="C94" s="595">
        <v>0.53125</v>
      </c>
      <c r="D94" s="592">
        <v>43248</v>
      </c>
      <c r="E94" s="591" t="s">
        <v>333</v>
      </c>
      <c r="F94" s="591"/>
      <c r="G94" s="591" t="s">
        <v>4017</v>
      </c>
      <c r="H94" s="591" t="s">
        <v>2459</v>
      </c>
      <c r="I94" s="591" t="s">
        <v>4018</v>
      </c>
      <c r="J94" s="591" t="s">
        <v>328</v>
      </c>
      <c r="K94" s="594">
        <v>21</v>
      </c>
      <c r="L94" s="591" t="s">
        <v>347</v>
      </c>
      <c r="M94" s="591" t="s">
        <v>394</v>
      </c>
      <c r="N94" s="591" t="s">
        <v>578</v>
      </c>
      <c r="O94" s="591" t="s">
        <v>4019</v>
      </c>
      <c r="P94" s="578"/>
    </row>
    <row r="95" spans="1:16">
      <c r="A95" s="578" t="s">
        <v>2948</v>
      </c>
      <c r="B95" s="592">
        <v>43250</v>
      </c>
      <c r="C95" s="595">
        <v>0.4548611111111111</v>
      </c>
      <c r="D95" s="592">
        <v>43250</v>
      </c>
      <c r="E95" s="591" t="s">
        <v>333</v>
      </c>
      <c r="F95" s="591" t="s">
        <v>802</v>
      </c>
      <c r="G95" s="591" t="s">
        <v>4020</v>
      </c>
      <c r="H95" s="591" t="s">
        <v>2459</v>
      </c>
      <c r="I95" s="591" t="s">
        <v>4020</v>
      </c>
      <c r="J95" s="591" t="s">
        <v>355</v>
      </c>
      <c r="K95" s="594">
        <v>34</v>
      </c>
      <c r="L95" s="591" t="s">
        <v>329</v>
      </c>
      <c r="M95" s="591" t="s">
        <v>330</v>
      </c>
      <c r="N95" s="591" t="s">
        <v>331</v>
      </c>
      <c r="O95" s="591"/>
      <c r="P95" s="578"/>
    </row>
    <row r="96" spans="1:16">
      <c r="A96" s="578" t="s">
        <v>2949</v>
      </c>
      <c r="B96" s="592">
        <v>43232</v>
      </c>
      <c r="C96" s="595">
        <v>0.84027777777777779</v>
      </c>
      <c r="D96" s="592">
        <v>43251</v>
      </c>
      <c r="E96" s="591" t="s">
        <v>336</v>
      </c>
      <c r="F96" s="591" t="s">
        <v>352</v>
      </c>
      <c r="G96" s="591" t="s">
        <v>4021</v>
      </c>
      <c r="H96" s="591" t="s">
        <v>2459</v>
      </c>
      <c r="I96" s="591" t="s">
        <v>432</v>
      </c>
      <c r="J96" s="591" t="s">
        <v>355</v>
      </c>
      <c r="K96" s="594">
        <v>32</v>
      </c>
      <c r="L96" s="591" t="s">
        <v>375</v>
      </c>
      <c r="M96" s="591" t="s">
        <v>330</v>
      </c>
      <c r="N96" s="591" t="s">
        <v>331</v>
      </c>
      <c r="O96" s="591"/>
      <c r="P96" s="578"/>
    </row>
    <row r="97" spans="1:16">
      <c r="A97" s="578" t="s">
        <v>2956</v>
      </c>
      <c r="B97" s="592">
        <v>43252</v>
      </c>
      <c r="C97" s="595">
        <v>0.90138888888888891</v>
      </c>
      <c r="D97" s="592">
        <v>43252</v>
      </c>
      <c r="E97" s="591" t="s">
        <v>336</v>
      </c>
      <c r="F97" s="591" t="s">
        <v>349</v>
      </c>
      <c r="G97" s="591" t="s">
        <v>4022</v>
      </c>
      <c r="H97" s="591" t="s">
        <v>2459</v>
      </c>
      <c r="I97" s="591" t="s">
        <v>4022</v>
      </c>
      <c r="J97" s="591" t="s">
        <v>328</v>
      </c>
      <c r="K97" s="594">
        <v>51</v>
      </c>
      <c r="L97" s="591" t="s">
        <v>375</v>
      </c>
      <c r="M97" s="591" t="s">
        <v>330</v>
      </c>
      <c r="N97" s="591"/>
      <c r="O97" s="591"/>
      <c r="P97" s="578"/>
    </row>
    <row r="98" spans="1:16">
      <c r="A98" s="578" t="s">
        <v>2957</v>
      </c>
      <c r="B98" s="592">
        <v>43252</v>
      </c>
      <c r="C98" s="595">
        <v>0.85416666666666663</v>
      </c>
      <c r="D98" s="592">
        <v>43253</v>
      </c>
      <c r="E98" s="591" t="s">
        <v>336</v>
      </c>
      <c r="F98" s="591" t="s">
        <v>802</v>
      </c>
      <c r="G98" s="591" t="s">
        <v>4023</v>
      </c>
      <c r="H98" s="591" t="s">
        <v>2459</v>
      </c>
      <c r="I98" s="591" t="s">
        <v>327</v>
      </c>
      <c r="J98" s="591" t="s">
        <v>355</v>
      </c>
      <c r="K98" s="594">
        <v>63</v>
      </c>
      <c r="L98" s="591" t="s">
        <v>375</v>
      </c>
      <c r="M98" s="591" t="s">
        <v>330</v>
      </c>
      <c r="N98" s="591" t="s">
        <v>331</v>
      </c>
      <c r="O98" s="591"/>
      <c r="P98" s="578"/>
    </row>
    <row r="99" spans="1:16">
      <c r="A99" s="578" t="s">
        <v>2958</v>
      </c>
      <c r="B99" s="592">
        <v>43232</v>
      </c>
      <c r="C99" s="595">
        <v>0.84027777777777779</v>
      </c>
      <c r="D99" s="592">
        <v>43260</v>
      </c>
      <c r="E99" s="591" t="s">
        <v>336</v>
      </c>
      <c r="F99" s="591" t="s">
        <v>352</v>
      </c>
      <c r="G99" s="591" t="s">
        <v>4021</v>
      </c>
      <c r="H99" s="591" t="s">
        <v>2459</v>
      </c>
      <c r="I99" s="591" t="s">
        <v>432</v>
      </c>
      <c r="J99" s="591" t="s">
        <v>355</v>
      </c>
      <c r="K99" s="594">
        <v>74</v>
      </c>
      <c r="L99" s="591" t="s">
        <v>375</v>
      </c>
      <c r="M99" s="591" t="s">
        <v>330</v>
      </c>
      <c r="N99" s="591" t="s">
        <v>331</v>
      </c>
      <c r="O99" s="591"/>
      <c r="P99" s="578"/>
    </row>
    <row r="100" spans="1:16">
      <c r="A100" s="578" t="s">
        <v>2959</v>
      </c>
      <c r="B100" s="592">
        <v>43259</v>
      </c>
      <c r="C100" s="595">
        <v>0.6875</v>
      </c>
      <c r="D100" s="592">
        <v>43260</v>
      </c>
      <c r="E100" s="591" t="s">
        <v>336</v>
      </c>
      <c r="F100" s="591" t="s">
        <v>337</v>
      </c>
      <c r="G100" s="591" t="s">
        <v>4024</v>
      </c>
      <c r="H100" s="591" t="s">
        <v>2459</v>
      </c>
      <c r="I100" s="591" t="s">
        <v>3911</v>
      </c>
      <c r="J100" s="591" t="s">
        <v>355</v>
      </c>
      <c r="K100" s="594">
        <v>62</v>
      </c>
      <c r="L100" s="591" t="s">
        <v>375</v>
      </c>
      <c r="M100" s="591" t="s">
        <v>330</v>
      </c>
      <c r="N100" s="591" t="s">
        <v>331</v>
      </c>
      <c r="O100" s="591"/>
      <c r="P100" s="578"/>
    </row>
    <row r="101" spans="1:16">
      <c r="A101" s="578" t="s">
        <v>1986</v>
      </c>
      <c r="B101" s="592">
        <v>43261</v>
      </c>
      <c r="C101" s="595">
        <v>0.98333333333333339</v>
      </c>
      <c r="D101" s="592">
        <v>43263</v>
      </c>
      <c r="E101" s="591" t="s">
        <v>333</v>
      </c>
      <c r="F101" s="591" t="s">
        <v>352</v>
      </c>
      <c r="G101" s="591" t="s">
        <v>4028</v>
      </c>
      <c r="H101" s="591" t="s">
        <v>2459</v>
      </c>
      <c r="I101" s="591" t="s">
        <v>432</v>
      </c>
      <c r="J101" s="591" t="s">
        <v>328</v>
      </c>
      <c r="K101" s="594">
        <v>31</v>
      </c>
      <c r="L101" s="591" t="s">
        <v>329</v>
      </c>
      <c r="M101" s="591" t="s">
        <v>330</v>
      </c>
      <c r="N101" s="591" t="s">
        <v>331</v>
      </c>
      <c r="O101" s="591"/>
      <c r="P101" s="578"/>
    </row>
    <row r="102" spans="1:16">
      <c r="A102" s="578" t="s">
        <v>2967</v>
      </c>
      <c r="B102" s="592">
        <v>43262</v>
      </c>
      <c r="C102" s="595">
        <v>0.125</v>
      </c>
      <c r="D102" s="592">
        <v>43262</v>
      </c>
      <c r="E102" s="591" t="s">
        <v>333</v>
      </c>
      <c r="F102" s="591" t="s">
        <v>802</v>
      </c>
      <c r="G102" s="591" t="s">
        <v>4025</v>
      </c>
      <c r="H102" s="591" t="s">
        <v>2459</v>
      </c>
      <c r="I102" s="591" t="s">
        <v>4025</v>
      </c>
      <c r="J102" s="591" t="s">
        <v>328</v>
      </c>
      <c r="K102" s="594">
        <v>22</v>
      </c>
      <c r="L102" s="591" t="s">
        <v>329</v>
      </c>
      <c r="M102" s="591" t="s">
        <v>330</v>
      </c>
      <c r="N102" s="591" t="s">
        <v>331</v>
      </c>
      <c r="O102" s="591"/>
      <c r="P102" s="578"/>
    </row>
    <row r="103" spans="1:16">
      <c r="A103" s="578" t="s">
        <v>2968</v>
      </c>
      <c r="B103" s="592">
        <v>43263</v>
      </c>
      <c r="C103" s="595">
        <v>0.55555555555555558</v>
      </c>
      <c r="D103" s="592">
        <v>43263</v>
      </c>
      <c r="E103" s="591" t="s">
        <v>333</v>
      </c>
      <c r="F103" s="591" t="s">
        <v>352</v>
      </c>
      <c r="G103" s="591" t="s">
        <v>4026</v>
      </c>
      <c r="H103" s="591" t="s">
        <v>2459</v>
      </c>
      <c r="I103" s="591" t="s">
        <v>4026</v>
      </c>
      <c r="J103" s="591" t="s">
        <v>328</v>
      </c>
      <c r="K103" s="605">
        <v>65</v>
      </c>
      <c r="L103" s="591" t="s">
        <v>437</v>
      </c>
      <c r="M103" s="591" t="s">
        <v>438</v>
      </c>
      <c r="N103" s="591" t="s">
        <v>331</v>
      </c>
      <c r="O103" s="591"/>
      <c r="P103" s="578"/>
    </row>
    <row r="104" spans="1:16">
      <c r="A104" s="578" t="s">
        <v>2823</v>
      </c>
      <c r="B104" s="592">
        <v>43266</v>
      </c>
      <c r="C104" s="595">
        <v>0.77777777777777779</v>
      </c>
      <c r="D104" s="592">
        <v>43266</v>
      </c>
      <c r="E104" s="591" t="s">
        <v>336</v>
      </c>
      <c r="F104" s="591" t="s">
        <v>359</v>
      </c>
      <c r="G104" s="591" t="s">
        <v>4027</v>
      </c>
      <c r="H104" s="591" t="s">
        <v>2459</v>
      </c>
      <c r="I104" s="591" t="s">
        <v>4027</v>
      </c>
      <c r="J104" s="591" t="s">
        <v>355</v>
      </c>
      <c r="K104" s="605">
        <v>55</v>
      </c>
      <c r="L104" s="591" t="s">
        <v>375</v>
      </c>
      <c r="M104" s="591" t="s">
        <v>330</v>
      </c>
      <c r="N104" s="591" t="s">
        <v>331</v>
      </c>
      <c r="O104" s="591"/>
      <c r="P104" s="578"/>
    </row>
    <row r="105" spans="1:16">
      <c r="A105" s="578" t="s">
        <v>2969</v>
      </c>
      <c r="B105" s="592">
        <v>43266</v>
      </c>
      <c r="C105" s="595">
        <v>0.71527777777777779</v>
      </c>
      <c r="D105" s="592">
        <v>43267</v>
      </c>
      <c r="E105" s="591" t="s">
        <v>336</v>
      </c>
      <c r="F105" s="591" t="s">
        <v>802</v>
      </c>
      <c r="G105" s="591" t="s">
        <v>4029</v>
      </c>
      <c r="H105" s="591" t="s">
        <v>2459</v>
      </c>
      <c r="I105" s="591" t="s">
        <v>432</v>
      </c>
      <c r="J105" s="591" t="s">
        <v>328</v>
      </c>
      <c r="K105" s="594">
        <v>61</v>
      </c>
      <c r="L105" s="591" t="s">
        <v>375</v>
      </c>
      <c r="M105" s="591" t="s">
        <v>380</v>
      </c>
      <c r="N105" s="591" t="s">
        <v>331</v>
      </c>
      <c r="O105" s="591"/>
      <c r="P105" s="578"/>
    </row>
    <row r="106" spans="1:16">
      <c r="A106" s="578" t="s">
        <v>2970</v>
      </c>
      <c r="B106" s="592">
        <v>43269</v>
      </c>
      <c r="C106" s="595">
        <v>0.2986111111111111</v>
      </c>
      <c r="D106" s="592">
        <v>43269</v>
      </c>
      <c r="E106" s="591" t="s">
        <v>333</v>
      </c>
      <c r="F106" s="591" t="s">
        <v>359</v>
      </c>
      <c r="G106" s="591" t="s">
        <v>4031</v>
      </c>
      <c r="H106" s="591" t="s">
        <v>2459</v>
      </c>
      <c r="I106" s="591" t="s">
        <v>4031</v>
      </c>
      <c r="J106" s="591" t="s">
        <v>328</v>
      </c>
      <c r="K106" s="594">
        <v>24</v>
      </c>
      <c r="L106" s="591" t="s">
        <v>329</v>
      </c>
      <c r="M106" s="591" t="s">
        <v>330</v>
      </c>
      <c r="N106" s="591" t="s">
        <v>331</v>
      </c>
      <c r="O106" s="591"/>
      <c r="P106" s="578"/>
    </row>
    <row r="107" spans="1:16">
      <c r="A107" s="578" t="s">
        <v>2971</v>
      </c>
      <c r="B107" s="592">
        <v>43270</v>
      </c>
      <c r="C107" s="595">
        <v>0.84722222222222221</v>
      </c>
      <c r="D107" s="592">
        <v>43270</v>
      </c>
      <c r="E107" s="591" t="s">
        <v>336</v>
      </c>
      <c r="F107" s="591" t="s">
        <v>337</v>
      </c>
      <c r="G107" s="591" t="s">
        <v>4032</v>
      </c>
      <c r="H107" s="591" t="s">
        <v>2459</v>
      </c>
      <c r="I107" s="591" t="s">
        <v>4032</v>
      </c>
      <c r="J107" s="591" t="s">
        <v>328</v>
      </c>
      <c r="K107" s="605">
        <v>30</v>
      </c>
      <c r="L107" s="591" t="s">
        <v>375</v>
      </c>
      <c r="M107" s="591" t="s">
        <v>357</v>
      </c>
      <c r="N107" s="591" t="s">
        <v>578</v>
      </c>
      <c r="O107" s="591" t="s">
        <v>4033</v>
      </c>
      <c r="P107" s="578"/>
    </row>
    <row r="108" spans="1:16">
      <c r="A108" s="578" t="s">
        <v>2981</v>
      </c>
      <c r="B108" s="592">
        <v>43271</v>
      </c>
      <c r="C108" s="595">
        <v>0.47430555555555554</v>
      </c>
      <c r="D108" s="592">
        <v>43271</v>
      </c>
      <c r="E108" s="591" t="s">
        <v>333</v>
      </c>
      <c r="F108" s="591" t="s">
        <v>352</v>
      </c>
      <c r="G108" s="591" t="s">
        <v>4034</v>
      </c>
      <c r="H108" s="591" t="s">
        <v>2459</v>
      </c>
      <c r="I108" s="591" t="s">
        <v>4034</v>
      </c>
      <c r="J108" s="591" t="s">
        <v>328</v>
      </c>
      <c r="K108" s="594">
        <v>15</v>
      </c>
      <c r="L108" s="591" t="s">
        <v>329</v>
      </c>
      <c r="M108" s="591" t="s">
        <v>330</v>
      </c>
      <c r="N108" s="591" t="s">
        <v>331</v>
      </c>
      <c r="O108" s="591"/>
      <c r="P108" s="578"/>
    </row>
    <row r="109" spans="1:16">
      <c r="A109" s="578" t="s">
        <v>2982</v>
      </c>
      <c r="B109" s="592">
        <v>43276</v>
      </c>
      <c r="C109" s="595">
        <v>0.89583333333333337</v>
      </c>
      <c r="D109" s="592">
        <v>43276</v>
      </c>
      <c r="E109" s="591" t="s">
        <v>333</v>
      </c>
      <c r="F109" s="591" t="s">
        <v>359</v>
      </c>
      <c r="G109" s="591" t="s">
        <v>4035</v>
      </c>
      <c r="H109" s="591" t="s">
        <v>2459</v>
      </c>
      <c r="I109" s="591" t="s">
        <v>4035</v>
      </c>
      <c r="J109" s="591" t="s">
        <v>328</v>
      </c>
      <c r="K109" s="594">
        <v>28</v>
      </c>
      <c r="L109" s="591" t="s">
        <v>329</v>
      </c>
      <c r="M109" s="591" t="s">
        <v>330</v>
      </c>
      <c r="N109" s="591" t="s">
        <v>331</v>
      </c>
      <c r="O109" s="591"/>
      <c r="P109" s="578"/>
    </row>
    <row r="110" spans="1:16">
      <c r="A110" s="578" t="s">
        <v>2983</v>
      </c>
      <c r="B110" s="592">
        <v>43276</v>
      </c>
      <c r="C110" s="595">
        <v>0.80555555555555547</v>
      </c>
      <c r="D110" s="592">
        <v>43276</v>
      </c>
      <c r="E110" s="591" t="s">
        <v>336</v>
      </c>
      <c r="F110" s="591" t="s">
        <v>352</v>
      </c>
      <c r="G110" s="591" t="s">
        <v>4036</v>
      </c>
      <c r="H110" s="591" t="s">
        <v>2459</v>
      </c>
      <c r="I110" s="591" t="s">
        <v>327</v>
      </c>
      <c r="J110" s="591" t="s">
        <v>355</v>
      </c>
      <c r="K110" s="594">
        <v>86</v>
      </c>
      <c r="L110" s="591" t="s">
        <v>375</v>
      </c>
      <c r="M110" s="591" t="s">
        <v>330</v>
      </c>
      <c r="N110" s="591" t="s">
        <v>331</v>
      </c>
      <c r="O110" s="591"/>
      <c r="P110" s="578"/>
    </row>
    <row r="111" spans="1:16">
      <c r="A111" s="578" t="s">
        <v>2984</v>
      </c>
      <c r="B111" s="592">
        <v>43273</v>
      </c>
      <c r="C111" s="595">
        <v>0.27777777777777779</v>
      </c>
      <c r="D111" s="592">
        <v>43277</v>
      </c>
      <c r="E111" s="591" t="s">
        <v>336</v>
      </c>
      <c r="F111" s="591" t="s">
        <v>337</v>
      </c>
      <c r="G111" s="591" t="s">
        <v>4037</v>
      </c>
      <c r="H111" s="591" t="s">
        <v>2459</v>
      </c>
      <c r="I111" s="591" t="s">
        <v>3911</v>
      </c>
      <c r="J111" s="591" t="s">
        <v>328</v>
      </c>
      <c r="K111" s="594">
        <v>92</v>
      </c>
      <c r="L111" s="591" t="s">
        <v>375</v>
      </c>
      <c r="M111" s="591" t="s">
        <v>330</v>
      </c>
      <c r="N111" s="591" t="s">
        <v>331</v>
      </c>
      <c r="O111" s="591"/>
      <c r="P111" s="578"/>
    </row>
    <row r="112" spans="1:16">
      <c r="A112" s="578" t="s">
        <v>2994</v>
      </c>
      <c r="B112" s="592">
        <v>43278</v>
      </c>
      <c r="C112" s="595">
        <v>0.80555555555555547</v>
      </c>
      <c r="D112" s="592">
        <v>43278</v>
      </c>
      <c r="E112" s="591" t="s">
        <v>336</v>
      </c>
      <c r="F112" s="591" t="s">
        <v>349</v>
      </c>
      <c r="G112" s="591" t="s">
        <v>4038</v>
      </c>
      <c r="H112" s="591" t="s">
        <v>2459</v>
      </c>
      <c r="I112" s="591" t="s">
        <v>4038</v>
      </c>
      <c r="J112" s="591" t="s">
        <v>355</v>
      </c>
      <c r="K112" s="594">
        <v>45</v>
      </c>
      <c r="L112" s="591" t="s">
        <v>375</v>
      </c>
      <c r="M112" s="591" t="s">
        <v>357</v>
      </c>
      <c r="N112" s="591" t="s">
        <v>578</v>
      </c>
      <c r="O112" s="591" t="s">
        <v>4039</v>
      </c>
      <c r="P112" s="578"/>
    </row>
    <row r="113" spans="1:16">
      <c r="A113" s="578" t="s">
        <v>2995</v>
      </c>
      <c r="B113" s="592">
        <v>43280</v>
      </c>
      <c r="C113" s="595">
        <v>0.79166666666666663</v>
      </c>
      <c r="D113" s="592">
        <v>43281</v>
      </c>
      <c r="E113" s="591" t="s">
        <v>336</v>
      </c>
      <c r="F113" s="591" t="s">
        <v>359</v>
      </c>
      <c r="G113" s="591" t="s">
        <v>4059</v>
      </c>
      <c r="H113" s="591" t="s">
        <v>2459</v>
      </c>
      <c r="I113" s="591" t="s">
        <v>432</v>
      </c>
      <c r="J113" s="591" t="s">
        <v>328</v>
      </c>
      <c r="K113" s="594" t="s">
        <v>2176</v>
      </c>
      <c r="L113" s="591" t="s">
        <v>375</v>
      </c>
      <c r="M113" s="591" t="s">
        <v>330</v>
      </c>
      <c r="N113" s="591" t="s">
        <v>331</v>
      </c>
      <c r="O113" s="591"/>
      <c r="P113" s="578"/>
    </row>
    <row r="114" spans="1:16">
      <c r="A114" s="578" t="s">
        <v>2996</v>
      </c>
      <c r="B114" s="592">
        <v>43281</v>
      </c>
      <c r="C114" s="595">
        <v>0.40972222222222227</v>
      </c>
      <c r="D114" s="592">
        <v>43281</v>
      </c>
      <c r="E114" s="591" t="s">
        <v>336</v>
      </c>
      <c r="F114" s="591" t="s">
        <v>349</v>
      </c>
      <c r="G114" s="591" t="s">
        <v>4040</v>
      </c>
      <c r="H114" s="591" t="s">
        <v>2459</v>
      </c>
      <c r="I114" s="591" t="s">
        <v>412</v>
      </c>
      <c r="J114" s="591" t="s">
        <v>328</v>
      </c>
      <c r="K114" s="594">
        <v>78</v>
      </c>
      <c r="L114" s="591" t="s">
        <v>375</v>
      </c>
      <c r="M114" s="591" t="s">
        <v>330</v>
      </c>
      <c r="N114" s="591" t="s">
        <v>331</v>
      </c>
      <c r="O114" s="591"/>
      <c r="P114" s="578"/>
    </row>
    <row r="115" spans="1:16">
      <c r="A115" s="578" t="s">
        <v>2997</v>
      </c>
      <c r="B115" s="592">
        <v>43231</v>
      </c>
      <c r="C115" s="595">
        <v>0.96527777777777779</v>
      </c>
      <c r="D115" s="592">
        <v>43282</v>
      </c>
      <c r="E115" s="591" t="s">
        <v>333</v>
      </c>
      <c r="F115" s="591" t="s">
        <v>349</v>
      </c>
      <c r="G115" s="591" t="s">
        <v>4041</v>
      </c>
      <c r="H115" s="591" t="s">
        <v>2459</v>
      </c>
      <c r="I115" s="591" t="s">
        <v>412</v>
      </c>
      <c r="J115" s="591" t="s">
        <v>328</v>
      </c>
      <c r="K115" s="594">
        <v>27</v>
      </c>
      <c r="L115" s="591" t="s">
        <v>329</v>
      </c>
      <c r="M115" s="591" t="s">
        <v>330</v>
      </c>
      <c r="N115" s="591" t="s">
        <v>331</v>
      </c>
      <c r="O115" s="591"/>
      <c r="P115" s="578"/>
    </row>
    <row r="116" spans="1:16">
      <c r="A116" s="578" t="s">
        <v>2998</v>
      </c>
      <c r="B116" s="592">
        <v>43283</v>
      </c>
      <c r="C116" s="595" t="s">
        <v>4042</v>
      </c>
      <c r="D116" s="592">
        <v>43284</v>
      </c>
      <c r="E116" s="591" t="s">
        <v>333</v>
      </c>
      <c r="F116" s="591" t="s">
        <v>436</v>
      </c>
      <c r="G116" s="591" t="s">
        <v>4043</v>
      </c>
      <c r="H116" s="591" t="s">
        <v>2459</v>
      </c>
      <c r="I116" s="591" t="s">
        <v>327</v>
      </c>
      <c r="J116" s="591" t="s">
        <v>328</v>
      </c>
      <c r="K116" s="594">
        <v>21</v>
      </c>
      <c r="L116" s="591" t="s">
        <v>329</v>
      </c>
      <c r="M116" s="591" t="s">
        <v>330</v>
      </c>
      <c r="N116" s="591" t="s">
        <v>331</v>
      </c>
      <c r="O116" s="591"/>
      <c r="P116" s="578"/>
    </row>
    <row r="117" spans="1:16">
      <c r="A117" s="578" t="s">
        <v>2999</v>
      </c>
      <c r="B117" s="592">
        <v>43252</v>
      </c>
      <c r="C117" s="595">
        <v>0.40625</v>
      </c>
      <c r="D117" s="592">
        <v>43285</v>
      </c>
      <c r="E117" s="591" t="s">
        <v>336</v>
      </c>
      <c r="F117" s="591" t="s">
        <v>436</v>
      </c>
      <c r="G117" s="591" t="s">
        <v>4045</v>
      </c>
      <c r="H117" s="591" t="s">
        <v>2459</v>
      </c>
      <c r="I117" s="591" t="s">
        <v>87</v>
      </c>
      <c r="J117" s="591" t="s">
        <v>328</v>
      </c>
      <c r="K117" s="594">
        <v>75</v>
      </c>
      <c r="L117" s="591" t="s">
        <v>375</v>
      </c>
      <c r="M117" s="591" t="s">
        <v>330</v>
      </c>
      <c r="N117" s="591" t="s">
        <v>331</v>
      </c>
      <c r="O117" s="591"/>
      <c r="P117" s="578"/>
    </row>
    <row r="118" spans="1:16">
      <c r="A118" s="578" t="s">
        <v>3000</v>
      </c>
      <c r="B118" s="592">
        <v>43283</v>
      </c>
      <c r="C118" s="595">
        <v>0.54166666666666663</v>
      </c>
      <c r="D118" s="592">
        <v>43285</v>
      </c>
      <c r="E118" s="591" t="s">
        <v>336</v>
      </c>
      <c r="F118" s="591" t="s">
        <v>359</v>
      </c>
      <c r="G118" s="591" t="s">
        <v>4044</v>
      </c>
      <c r="H118" s="591" t="s">
        <v>2459</v>
      </c>
      <c r="I118" s="591" t="s">
        <v>3911</v>
      </c>
      <c r="J118" s="591" t="s">
        <v>328</v>
      </c>
      <c r="K118" s="594">
        <v>59</v>
      </c>
      <c r="L118" s="591" t="s">
        <v>375</v>
      </c>
      <c r="M118" s="591" t="s">
        <v>330</v>
      </c>
      <c r="N118" s="591" t="s">
        <v>331</v>
      </c>
      <c r="O118" s="591"/>
      <c r="P118" s="578"/>
    </row>
    <row r="119" spans="1:16">
      <c r="A119" s="578" t="s">
        <v>3214</v>
      </c>
      <c r="B119" s="592">
        <v>43286</v>
      </c>
      <c r="C119" s="595">
        <v>0.61458333333333337</v>
      </c>
      <c r="D119" s="592">
        <v>43286</v>
      </c>
      <c r="E119" s="591" t="s">
        <v>336</v>
      </c>
      <c r="F119" s="591" t="s">
        <v>349</v>
      </c>
      <c r="G119" s="591" t="s">
        <v>4046</v>
      </c>
      <c r="H119" s="591" t="s">
        <v>2459</v>
      </c>
      <c r="I119" s="591" t="s">
        <v>4046</v>
      </c>
      <c r="J119" s="591" t="s">
        <v>355</v>
      </c>
      <c r="K119" s="594">
        <v>82</v>
      </c>
      <c r="L119" s="591" t="s">
        <v>375</v>
      </c>
      <c r="M119" s="591" t="s">
        <v>330</v>
      </c>
      <c r="N119" s="591" t="s">
        <v>331</v>
      </c>
      <c r="O119" s="591"/>
      <c r="P119" s="578"/>
    </row>
    <row r="120" spans="1:16">
      <c r="A120" s="578" t="s">
        <v>3215</v>
      </c>
      <c r="B120" s="592">
        <v>43283</v>
      </c>
      <c r="C120" s="595">
        <v>0.28263888888888888</v>
      </c>
      <c r="D120" s="592">
        <v>43286</v>
      </c>
      <c r="E120" s="591" t="s">
        <v>333</v>
      </c>
      <c r="F120" s="591"/>
      <c r="G120" s="591" t="s">
        <v>4043</v>
      </c>
      <c r="H120" s="591" t="s">
        <v>2459</v>
      </c>
      <c r="I120" s="591" t="s">
        <v>228</v>
      </c>
      <c r="J120" s="591" t="s">
        <v>328</v>
      </c>
      <c r="K120" s="594">
        <v>41</v>
      </c>
      <c r="L120" s="591" t="s">
        <v>329</v>
      </c>
      <c r="M120" s="591" t="s">
        <v>330</v>
      </c>
      <c r="N120" s="591" t="s">
        <v>331</v>
      </c>
      <c r="O120" s="591"/>
      <c r="P120" s="578"/>
    </row>
    <row r="121" spans="1:16">
      <c r="A121" s="578" t="s">
        <v>3216</v>
      </c>
      <c r="B121" s="592">
        <v>43286</v>
      </c>
      <c r="C121" s="595">
        <v>0.6875</v>
      </c>
      <c r="D121" s="592">
        <v>43286</v>
      </c>
      <c r="E121" s="591" t="s">
        <v>333</v>
      </c>
      <c r="F121" s="591" t="s">
        <v>436</v>
      </c>
      <c r="G121" s="591" t="s">
        <v>4047</v>
      </c>
      <c r="H121" s="591" t="s">
        <v>2459</v>
      </c>
      <c r="I121" s="591" t="s">
        <v>1237</v>
      </c>
      <c r="J121" s="591" t="s">
        <v>328</v>
      </c>
      <c r="K121" s="594">
        <v>11</v>
      </c>
      <c r="L121" s="591" t="s">
        <v>437</v>
      </c>
      <c r="M121" s="591" t="s">
        <v>438</v>
      </c>
      <c r="N121" s="591" t="s">
        <v>331</v>
      </c>
      <c r="O121" s="591"/>
      <c r="P121" s="578"/>
    </row>
    <row r="122" spans="1:16">
      <c r="A122" s="578" t="s">
        <v>3217</v>
      </c>
      <c r="B122" s="592">
        <v>43287</v>
      </c>
      <c r="C122" s="595">
        <v>0.16666666666666666</v>
      </c>
      <c r="D122" s="592">
        <v>43287</v>
      </c>
      <c r="E122" s="591" t="s">
        <v>333</v>
      </c>
      <c r="F122" s="591" t="s">
        <v>337</v>
      </c>
      <c r="G122" s="591" t="s">
        <v>4048</v>
      </c>
      <c r="H122" s="591" t="s">
        <v>2459</v>
      </c>
      <c r="I122" s="591" t="s">
        <v>4048</v>
      </c>
      <c r="J122" s="591" t="s">
        <v>355</v>
      </c>
      <c r="K122" s="594">
        <v>18</v>
      </c>
      <c r="L122" s="591" t="s">
        <v>329</v>
      </c>
      <c r="M122" s="591" t="s">
        <v>330</v>
      </c>
      <c r="N122" s="591" t="s">
        <v>331</v>
      </c>
      <c r="O122" s="591"/>
      <c r="P122" s="578"/>
    </row>
    <row r="123" spans="1:16">
      <c r="A123" s="578" t="s">
        <v>3218</v>
      </c>
      <c r="B123" s="592">
        <v>43287</v>
      </c>
      <c r="C123" s="595">
        <v>0.51041666666666663</v>
      </c>
      <c r="D123" s="592">
        <v>43287</v>
      </c>
      <c r="E123" s="591" t="s">
        <v>336</v>
      </c>
      <c r="F123" s="591" t="s">
        <v>352</v>
      </c>
      <c r="G123" s="591" t="s">
        <v>4049</v>
      </c>
      <c r="H123" s="591" t="s">
        <v>2459</v>
      </c>
      <c r="I123" s="591" t="s">
        <v>233</v>
      </c>
      <c r="J123" s="591" t="s">
        <v>328</v>
      </c>
      <c r="K123" s="594">
        <v>64</v>
      </c>
      <c r="L123" s="591" t="s">
        <v>375</v>
      </c>
      <c r="M123" s="591" t="s">
        <v>330</v>
      </c>
      <c r="N123" s="591" t="s">
        <v>331</v>
      </c>
      <c r="O123" s="591"/>
      <c r="P123" s="578"/>
    </row>
    <row r="124" spans="1:16">
      <c r="A124" s="578" t="s">
        <v>3219</v>
      </c>
      <c r="B124" s="592">
        <v>43289</v>
      </c>
      <c r="C124" s="595">
        <v>0.77083333333333337</v>
      </c>
      <c r="D124" s="592">
        <v>43289</v>
      </c>
      <c r="E124" s="591" t="s">
        <v>336</v>
      </c>
      <c r="F124" s="591" t="s">
        <v>436</v>
      </c>
      <c r="G124" s="591" t="s">
        <v>4177</v>
      </c>
      <c r="H124" s="591" t="s">
        <v>2459</v>
      </c>
      <c r="I124" s="591" t="s">
        <v>2480</v>
      </c>
      <c r="J124" s="591" t="s">
        <v>328</v>
      </c>
      <c r="K124" s="594">
        <v>79</v>
      </c>
      <c r="L124" s="591" t="s">
        <v>375</v>
      </c>
      <c r="M124" s="591" t="s">
        <v>1887</v>
      </c>
      <c r="N124" s="591" t="s">
        <v>1887</v>
      </c>
      <c r="O124" s="591"/>
      <c r="P124" s="578"/>
    </row>
    <row r="125" spans="1:16">
      <c r="A125" s="578" t="s">
        <v>3220</v>
      </c>
      <c r="B125" s="592">
        <v>43288</v>
      </c>
      <c r="C125" s="595">
        <v>0.3125</v>
      </c>
      <c r="D125" s="592">
        <v>43289</v>
      </c>
      <c r="E125" s="591" t="s">
        <v>336</v>
      </c>
      <c r="F125" s="591" t="s">
        <v>352</v>
      </c>
      <c r="G125" s="591" t="s">
        <v>4050</v>
      </c>
      <c r="H125" s="591" t="s">
        <v>2459</v>
      </c>
      <c r="I125" s="591" t="s">
        <v>233</v>
      </c>
      <c r="J125" s="591" t="s">
        <v>328</v>
      </c>
      <c r="K125" s="594">
        <v>84</v>
      </c>
      <c r="L125" s="591" t="s">
        <v>375</v>
      </c>
      <c r="M125" s="591" t="s">
        <v>330</v>
      </c>
      <c r="N125" s="591" t="s">
        <v>331</v>
      </c>
      <c r="O125" s="591"/>
      <c r="P125" s="578"/>
    </row>
    <row r="126" spans="1:16">
      <c r="A126" s="578" t="s">
        <v>3221</v>
      </c>
      <c r="B126" s="592">
        <v>43292</v>
      </c>
      <c r="C126" s="595">
        <v>0.3298611111111111</v>
      </c>
      <c r="D126" s="592">
        <v>43292</v>
      </c>
      <c r="E126" s="591" t="s">
        <v>333</v>
      </c>
      <c r="F126" s="591"/>
      <c r="G126" s="591" t="s">
        <v>3437</v>
      </c>
      <c r="H126" s="591" t="s">
        <v>2459</v>
      </c>
      <c r="I126" s="591" t="s">
        <v>3437</v>
      </c>
      <c r="J126" s="591" t="s">
        <v>328</v>
      </c>
      <c r="K126" s="594">
        <v>31</v>
      </c>
      <c r="L126" s="591" t="s">
        <v>329</v>
      </c>
      <c r="M126" s="591" t="s">
        <v>330</v>
      </c>
      <c r="N126" s="591" t="s">
        <v>331</v>
      </c>
      <c r="O126" s="591"/>
      <c r="P126" s="578"/>
    </row>
    <row r="127" spans="1:16">
      <c r="A127" s="578" t="s">
        <v>3222</v>
      </c>
      <c r="B127" s="592">
        <v>43293</v>
      </c>
      <c r="C127" s="595">
        <v>0.23611111111111113</v>
      </c>
      <c r="D127" s="592">
        <v>43293</v>
      </c>
      <c r="E127" s="591" t="s">
        <v>336</v>
      </c>
      <c r="F127" s="591"/>
      <c r="G127" s="591" t="s">
        <v>4051</v>
      </c>
      <c r="H127" s="591" t="s">
        <v>2459</v>
      </c>
      <c r="I127" s="591" t="s">
        <v>4051</v>
      </c>
      <c r="J127" s="591" t="s">
        <v>328</v>
      </c>
      <c r="K127" s="594">
        <v>64</v>
      </c>
      <c r="L127" s="591" t="s">
        <v>375</v>
      </c>
      <c r="M127" s="591" t="s">
        <v>330</v>
      </c>
      <c r="N127" s="591" t="s">
        <v>331</v>
      </c>
      <c r="O127" s="591"/>
      <c r="P127" s="578"/>
    </row>
    <row r="128" spans="1:16">
      <c r="A128" s="578" t="s">
        <v>3223</v>
      </c>
      <c r="B128" s="592">
        <v>43295</v>
      </c>
      <c r="C128" s="595">
        <v>0.33333333333333331</v>
      </c>
      <c r="D128" s="592">
        <v>43295</v>
      </c>
      <c r="E128" s="591" t="s">
        <v>333</v>
      </c>
      <c r="F128" s="591"/>
      <c r="G128" s="591" t="s">
        <v>4052</v>
      </c>
      <c r="H128" s="591" t="s">
        <v>2459</v>
      </c>
      <c r="I128" s="591" t="s">
        <v>4052</v>
      </c>
      <c r="J128" s="591" t="s">
        <v>355</v>
      </c>
      <c r="K128" s="594">
        <v>42</v>
      </c>
      <c r="L128" s="591" t="s">
        <v>329</v>
      </c>
      <c r="M128" s="591" t="s">
        <v>330</v>
      </c>
      <c r="N128" s="591" t="s">
        <v>331</v>
      </c>
      <c r="O128" s="591"/>
      <c r="P128" s="578"/>
    </row>
    <row r="129" spans="1:16">
      <c r="A129" s="578" t="s">
        <v>3224</v>
      </c>
      <c r="B129" s="592">
        <v>43246</v>
      </c>
      <c r="C129" s="595">
        <v>0.40277777777777773</v>
      </c>
      <c r="D129" s="592">
        <v>43296</v>
      </c>
      <c r="E129" s="591" t="s">
        <v>336</v>
      </c>
      <c r="F129" s="591" t="s">
        <v>802</v>
      </c>
      <c r="G129" s="591" t="s">
        <v>182</v>
      </c>
      <c r="H129" s="591" t="s">
        <v>2459</v>
      </c>
      <c r="I129" s="591" t="s">
        <v>4053</v>
      </c>
      <c r="J129" s="591" t="s">
        <v>328</v>
      </c>
      <c r="K129" s="594">
        <v>72</v>
      </c>
      <c r="L129" s="591" t="s">
        <v>375</v>
      </c>
      <c r="M129" s="591" t="s">
        <v>330</v>
      </c>
      <c r="N129" s="591" t="s">
        <v>331</v>
      </c>
      <c r="O129" s="591"/>
      <c r="P129" s="578"/>
    </row>
    <row r="130" spans="1:16">
      <c r="A130" s="578" t="s">
        <v>3225</v>
      </c>
      <c r="B130" s="592">
        <v>43298</v>
      </c>
      <c r="C130" s="595" t="s">
        <v>1505</v>
      </c>
      <c r="D130" s="592">
        <v>43298</v>
      </c>
      <c r="E130" s="591" t="s">
        <v>336</v>
      </c>
      <c r="F130" s="591" t="s">
        <v>349</v>
      </c>
      <c r="G130" s="591" t="s">
        <v>4057</v>
      </c>
      <c r="H130" s="591" t="s">
        <v>2459</v>
      </c>
      <c r="I130" s="591" t="s">
        <v>228</v>
      </c>
      <c r="J130" s="591" t="s">
        <v>355</v>
      </c>
      <c r="K130" s="594">
        <v>55</v>
      </c>
      <c r="L130" s="591" t="s">
        <v>375</v>
      </c>
      <c r="M130" s="591" t="s">
        <v>420</v>
      </c>
      <c r="N130" s="591" t="s">
        <v>578</v>
      </c>
      <c r="O130" s="591" t="s">
        <v>4054</v>
      </c>
      <c r="P130" s="578"/>
    </row>
    <row r="131" spans="1:16">
      <c r="A131" s="578" t="s">
        <v>3226</v>
      </c>
      <c r="B131" s="607">
        <v>43239</v>
      </c>
      <c r="C131" s="595" t="s">
        <v>4055</v>
      </c>
      <c r="D131" s="592">
        <v>43300</v>
      </c>
      <c r="E131" s="591" t="s">
        <v>336</v>
      </c>
      <c r="F131" s="591" t="s">
        <v>359</v>
      </c>
      <c r="G131" s="591" t="s">
        <v>4058</v>
      </c>
      <c r="H131" s="591" t="s">
        <v>2459</v>
      </c>
      <c r="I131" s="591" t="s">
        <v>4056</v>
      </c>
      <c r="J131" s="591" t="s">
        <v>328</v>
      </c>
      <c r="K131" s="594">
        <v>78</v>
      </c>
      <c r="L131" s="591" t="s">
        <v>375</v>
      </c>
      <c r="M131" s="591" t="s">
        <v>420</v>
      </c>
      <c r="N131" s="591" t="s">
        <v>578</v>
      </c>
      <c r="O131" s="591" t="s">
        <v>1018</v>
      </c>
      <c r="P131" s="578"/>
    </row>
    <row r="132" spans="1:16">
      <c r="A132" s="578" t="s">
        <v>3227</v>
      </c>
      <c r="B132" s="607">
        <v>43293</v>
      </c>
      <c r="C132" s="595">
        <v>0.36458333333333331</v>
      </c>
      <c r="D132" s="592">
        <v>43301</v>
      </c>
      <c r="E132" s="591" t="s">
        <v>336</v>
      </c>
      <c r="F132" s="591" t="s">
        <v>352</v>
      </c>
      <c r="G132" s="591" t="s">
        <v>1281</v>
      </c>
      <c r="H132" s="591" t="s">
        <v>2459</v>
      </c>
      <c r="I132" s="591" t="s">
        <v>327</v>
      </c>
      <c r="J132" s="591" t="s">
        <v>355</v>
      </c>
      <c r="K132" s="594">
        <v>69</v>
      </c>
      <c r="L132" s="591" t="s">
        <v>375</v>
      </c>
      <c r="M132" s="591" t="s">
        <v>330</v>
      </c>
      <c r="N132" s="591" t="s">
        <v>331</v>
      </c>
      <c r="O132" s="591"/>
      <c r="P132" s="578"/>
    </row>
    <row r="133" spans="1:16">
      <c r="A133" s="578" t="s">
        <v>3228</v>
      </c>
      <c r="B133" s="607">
        <v>43137</v>
      </c>
      <c r="C133" s="595">
        <v>0.19097222222222221</v>
      </c>
      <c r="D133" s="592">
        <v>43306</v>
      </c>
      <c r="E133" s="591" t="s">
        <v>333</v>
      </c>
      <c r="F133" s="591" t="s">
        <v>359</v>
      </c>
      <c r="G133" s="591" t="s">
        <v>4060</v>
      </c>
      <c r="H133" s="591" t="s">
        <v>2459</v>
      </c>
      <c r="I133" s="591" t="s">
        <v>4061</v>
      </c>
      <c r="J133" s="591" t="s">
        <v>328</v>
      </c>
      <c r="K133" s="594">
        <v>30</v>
      </c>
      <c r="L133" s="591" t="s">
        <v>329</v>
      </c>
      <c r="M133" s="591" t="s">
        <v>330</v>
      </c>
      <c r="N133" s="591" t="s">
        <v>331</v>
      </c>
      <c r="O133" s="591"/>
      <c r="P133" s="578"/>
    </row>
    <row r="134" spans="1:16">
      <c r="A134" s="578" t="s">
        <v>3229</v>
      </c>
      <c r="B134" s="607">
        <v>43313</v>
      </c>
      <c r="C134" s="595" t="s">
        <v>3735</v>
      </c>
      <c r="D134" s="592">
        <v>43316</v>
      </c>
      <c r="E134" s="578" t="s">
        <v>369</v>
      </c>
      <c r="F134" s="591" t="s">
        <v>802</v>
      </c>
      <c r="G134" s="591" t="s">
        <v>4063</v>
      </c>
      <c r="H134" s="591" t="s">
        <v>2459</v>
      </c>
      <c r="I134" s="591" t="s">
        <v>327</v>
      </c>
      <c r="J134" s="591" t="s">
        <v>355</v>
      </c>
      <c r="K134" s="594">
        <v>67</v>
      </c>
      <c r="L134" s="591" t="s">
        <v>347</v>
      </c>
      <c r="M134" s="591" t="s">
        <v>357</v>
      </c>
      <c r="N134" s="591" t="s">
        <v>578</v>
      </c>
      <c r="O134" s="591" t="s">
        <v>3679</v>
      </c>
      <c r="P134" s="578"/>
    </row>
    <row r="135" spans="1:16">
      <c r="A135" s="578" t="s">
        <v>3230</v>
      </c>
      <c r="B135" s="607">
        <v>43316</v>
      </c>
      <c r="C135" s="595">
        <v>7.6388888888888895E-2</v>
      </c>
      <c r="D135" s="592">
        <v>43316</v>
      </c>
      <c r="E135" s="591" t="s">
        <v>333</v>
      </c>
      <c r="F135" s="591" t="s">
        <v>337</v>
      </c>
      <c r="G135" s="591" t="s">
        <v>4064</v>
      </c>
      <c r="H135" s="591" t="s">
        <v>2459</v>
      </c>
      <c r="I135" s="591" t="s">
        <v>4064</v>
      </c>
      <c r="J135" s="591" t="s">
        <v>328</v>
      </c>
      <c r="K135" s="594">
        <v>22</v>
      </c>
      <c r="L135" s="591" t="s">
        <v>329</v>
      </c>
      <c r="M135" s="591" t="s">
        <v>330</v>
      </c>
      <c r="N135" s="591" t="s">
        <v>331</v>
      </c>
      <c r="O135" s="591"/>
      <c r="P135" s="578"/>
    </row>
    <row r="136" spans="1:16">
      <c r="A136" s="578" t="s">
        <v>3231</v>
      </c>
      <c r="B136" s="607">
        <v>43317</v>
      </c>
      <c r="C136" s="595" t="s">
        <v>4062</v>
      </c>
      <c r="D136" s="592">
        <v>43317</v>
      </c>
      <c r="E136" s="591" t="s">
        <v>333</v>
      </c>
      <c r="F136" s="591" t="s">
        <v>349</v>
      </c>
      <c r="G136" s="591" t="s">
        <v>4065</v>
      </c>
      <c r="H136" s="591" t="s">
        <v>2459</v>
      </c>
      <c r="I136" s="591" t="s">
        <v>4065</v>
      </c>
      <c r="J136" s="591" t="s">
        <v>328</v>
      </c>
      <c r="K136" s="594">
        <v>20</v>
      </c>
      <c r="L136" s="591" t="s">
        <v>329</v>
      </c>
      <c r="M136" s="591" t="s">
        <v>330</v>
      </c>
      <c r="N136" s="591" t="s">
        <v>331</v>
      </c>
      <c r="O136" s="591"/>
      <c r="P136" s="578"/>
    </row>
    <row r="137" spans="1:16">
      <c r="A137" s="578" t="s">
        <v>3232</v>
      </c>
      <c r="B137" s="607">
        <v>43317</v>
      </c>
      <c r="C137" s="595">
        <v>0.17361111111111113</v>
      </c>
      <c r="D137" s="592">
        <v>43317</v>
      </c>
      <c r="E137" s="591" t="s">
        <v>333</v>
      </c>
      <c r="F137" s="591" t="s">
        <v>436</v>
      </c>
      <c r="G137" s="591" t="s">
        <v>4065</v>
      </c>
      <c r="H137" s="591" t="s">
        <v>2459</v>
      </c>
      <c r="I137" s="591" t="s">
        <v>327</v>
      </c>
      <c r="J137" s="591" t="s">
        <v>355</v>
      </c>
      <c r="K137" s="594">
        <v>21</v>
      </c>
      <c r="L137" s="591" t="s">
        <v>390</v>
      </c>
      <c r="M137" s="591" t="s">
        <v>330</v>
      </c>
      <c r="N137" s="591" t="s">
        <v>331</v>
      </c>
      <c r="O137" s="591"/>
      <c r="P137" s="578"/>
    </row>
    <row r="138" spans="1:16">
      <c r="A138" s="578" t="s">
        <v>3233</v>
      </c>
      <c r="B138" s="607">
        <v>43319</v>
      </c>
      <c r="C138" s="595">
        <v>0.17708333333333334</v>
      </c>
      <c r="D138" s="592">
        <v>43319</v>
      </c>
      <c r="E138" s="591" t="s">
        <v>333</v>
      </c>
      <c r="F138" s="591" t="s">
        <v>337</v>
      </c>
      <c r="G138" s="591" t="s">
        <v>4066</v>
      </c>
      <c r="H138" s="591" t="s">
        <v>2459</v>
      </c>
      <c r="I138" s="591" t="s">
        <v>4066</v>
      </c>
      <c r="J138" s="591" t="s">
        <v>328</v>
      </c>
      <c r="K138" s="594">
        <v>33</v>
      </c>
      <c r="L138" s="591" t="s">
        <v>329</v>
      </c>
      <c r="M138" s="591" t="s">
        <v>330</v>
      </c>
      <c r="N138" s="591" t="s">
        <v>331</v>
      </c>
      <c r="O138" s="591"/>
      <c r="P138" s="578"/>
    </row>
    <row r="139" spans="1:16">
      <c r="A139" s="578" t="s">
        <v>3234</v>
      </c>
      <c r="B139" s="607">
        <v>43302</v>
      </c>
      <c r="C139" s="595">
        <v>0.74305555555555547</v>
      </c>
      <c r="D139" s="592">
        <v>43321</v>
      </c>
      <c r="E139" s="591" t="s">
        <v>336</v>
      </c>
      <c r="F139" s="591" t="s">
        <v>802</v>
      </c>
      <c r="G139" s="591" t="s">
        <v>3919</v>
      </c>
      <c r="H139" s="591" t="s">
        <v>2459</v>
      </c>
      <c r="I139" s="591" t="s">
        <v>87</v>
      </c>
      <c r="J139" s="591" t="s">
        <v>328</v>
      </c>
      <c r="K139" s="594">
        <v>56</v>
      </c>
      <c r="L139" s="591" t="s">
        <v>375</v>
      </c>
      <c r="M139" s="591" t="s">
        <v>330</v>
      </c>
      <c r="N139" s="591" t="s">
        <v>331</v>
      </c>
      <c r="O139" s="591"/>
      <c r="P139" s="578"/>
    </row>
    <row r="140" spans="1:16">
      <c r="A140" s="578" t="s">
        <v>3235</v>
      </c>
      <c r="B140" s="607">
        <v>43323</v>
      </c>
      <c r="C140" s="595">
        <v>0.67708333333333337</v>
      </c>
      <c r="D140" s="592">
        <v>43323</v>
      </c>
      <c r="E140" s="591" t="s">
        <v>333</v>
      </c>
      <c r="F140" s="591" t="s">
        <v>349</v>
      </c>
      <c r="G140" s="591" t="s">
        <v>4067</v>
      </c>
      <c r="H140" s="591" t="s">
        <v>2459</v>
      </c>
      <c r="I140" s="591" t="s">
        <v>1132</v>
      </c>
      <c r="J140" s="591" t="s">
        <v>328</v>
      </c>
      <c r="K140" s="594">
        <v>59</v>
      </c>
      <c r="L140" s="591" t="s">
        <v>437</v>
      </c>
      <c r="M140" s="591" t="s">
        <v>438</v>
      </c>
      <c r="N140" s="591" t="s">
        <v>331</v>
      </c>
      <c r="O140" s="591"/>
      <c r="P140" s="578"/>
    </row>
    <row r="141" spans="1:16">
      <c r="A141" s="578" t="s">
        <v>3236</v>
      </c>
      <c r="B141" s="607">
        <v>43324</v>
      </c>
      <c r="C141" s="595">
        <v>0.80208333333333337</v>
      </c>
      <c r="D141" s="607">
        <v>43324</v>
      </c>
      <c r="E141" s="591" t="s">
        <v>336</v>
      </c>
      <c r="F141" s="591" t="s">
        <v>359</v>
      </c>
      <c r="G141" s="591" t="s">
        <v>4068</v>
      </c>
      <c r="H141" s="591" t="s">
        <v>2459</v>
      </c>
      <c r="I141" s="591" t="s">
        <v>432</v>
      </c>
      <c r="J141" s="591" t="s">
        <v>355</v>
      </c>
      <c r="K141" s="594">
        <v>54</v>
      </c>
      <c r="L141" s="591" t="s">
        <v>375</v>
      </c>
      <c r="M141" s="591" t="s">
        <v>330</v>
      </c>
      <c r="N141" s="591" t="s">
        <v>331</v>
      </c>
      <c r="O141" s="591"/>
      <c r="P141" s="578"/>
    </row>
    <row r="142" spans="1:16">
      <c r="A142" s="578" t="s">
        <v>3237</v>
      </c>
      <c r="B142" s="607">
        <v>43325</v>
      </c>
      <c r="C142" s="595">
        <v>0.70833333333333337</v>
      </c>
      <c r="D142" s="607">
        <v>43326</v>
      </c>
      <c r="E142" s="591" t="s">
        <v>336</v>
      </c>
      <c r="F142" s="591"/>
      <c r="G142" s="591" t="s">
        <v>4080</v>
      </c>
      <c r="H142" s="591" t="s">
        <v>2459</v>
      </c>
      <c r="I142" s="591" t="s">
        <v>327</v>
      </c>
      <c r="J142" s="591" t="s">
        <v>328</v>
      </c>
      <c r="K142" s="594">
        <v>59</v>
      </c>
      <c r="L142" s="591" t="s">
        <v>375</v>
      </c>
      <c r="M142" s="591" t="s">
        <v>330</v>
      </c>
      <c r="N142" s="591" t="s">
        <v>331</v>
      </c>
      <c r="O142" s="591"/>
      <c r="P142" s="578"/>
    </row>
    <row r="143" spans="1:16">
      <c r="A143" s="578" t="s">
        <v>3238</v>
      </c>
      <c r="B143" s="607">
        <v>43312</v>
      </c>
      <c r="C143" s="595">
        <v>0.69097222222222221</v>
      </c>
      <c r="D143" s="607">
        <v>43326</v>
      </c>
      <c r="E143" s="591" t="s">
        <v>336</v>
      </c>
      <c r="F143" s="591" t="s">
        <v>802</v>
      </c>
      <c r="G143" s="591" t="s">
        <v>131</v>
      </c>
      <c r="H143" s="591" t="s">
        <v>2459</v>
      </c>
      <c r="I143" s="591" t="s">
        <v>432</v>
      </c>
      <c r="J143" s="591" t="s">
        <v>328</v>
      </c>
      <c r="K143" s="594">
        <v>77</v>
      </c>
      <c r="L143" s="591" t="s">
        <v>375</v>
      </c>
      <c r="M143" s="591" t="s">
        <v>330</v>
      </c>
      <c r="N143" s="591" t="s">
        <v>331</v>
      </c>
      <c r="O143" s="591"/>
      <c r="P143" s="578"/>
    </row>
    <row r="144" spans="1:16">
      <c r="A144" s="578" t="s">
        <v>3239</v>
      </c>
      <c r="B144" s="607">
        <v>43329</v>
      </c>
      <c r="C144" s="595">
        <v>0.40277777777777773</v>
      </c>
      <c r="D144" s="607">
        <v>43329</v>
      </c>
      <c r="E144" s="591" t="s">
        <v>336</v>
      </c>
      <c r="F144" s="591" t="s">
        <v>352</v>
      </c>
      <c r="G144" s="591" t="s">
        <v>1452</v>
      </c>
      <c r="H144" s="591" t="s">
        <v>2459</v>
      </c>
      <c r="I144" s="591" t="s">
        <v>233</v>
      </c>
      <c r="J144" s="591" t="s">
        <v>355</v>
      </c>
      <c r="K144" s="594">
        <v>80</v>
      </c>
      <c r="L144" s="591" t="s">
        <v>375</v>
      </c>
      <c r="M144" s="591" t="s">
        <v>330</v>
      </c>
      <c r="N144" s="591" t="s">
        <v>331</v>
      </c>
      <c r="O144" s="591"/>
      <c r="P144" s="578"/>
    </row>
    <row r="145" spans="1:16">
      <c r="A145" s="578" t="s">
        <v>3240</v>
      </c>
      <c r="B145" s="607">
        <v>43330</v>
      </c>
      <c r="C145" s="595">
        <v>0.23611111111111113</v>
      </c>
      <c r="D145" s="607">
        <v>43330</v>
      </c>
      <c r="E145" s="591" t="s">
        <v>333</v>
      </c>
      <c r="F145" s="591" t="s">
        <v>359</v>
      </c>
      <c r="G145" s="591" t="s">
        <v>4071</v>
      </c>
      <c r="H145" s="591" t="s">
        <v>2459</v>
      </c>
      <c r="I145" s="591" t="s">
        <v>87</v>
      </c>
      <c r="J145" s="591" t="s">
        <v>355</v>
      </c>
      <c r="K145" s="594">
        <v>21</v>
      </c>
      <c r="L145" s="591" t="s">
        <v>390</v>
      </c>
      <c r="M145" s="591" t="s">
        <v>330</v>
      </c>
      <c r="N145" s="591" t="s">
        <v>331</v>
      </c>
      <c r="O145" s="591"/>
      <c r="P145" s="578"/>
    </row>
    <row r="146" spans="1:16">
      <c r="A146" s="578" t="s">
        <v>3241</v>
      </c>
      <c r="B146" s="607">
        <v>43331</v>
      </c>
      <c r="C146" s="595">
        <v>0.46527777777777773</v>
      </c>
      <c r="D146" s="607">
        <v>43331</v>
      </c>
      <c r="E146" s="591" t="s">
        <v>336</v>
      </c>
      <c r="F146" s="591"/>
      <c r="G146" s="591" t="s">
        <v>1253</v>
      </c>
      <c r="H146" s="591" t="s">
        <v>2459</v>
      </c>
      <c r="I146" s="591" t="s">
        <v>1253</v>
      </c>
      <c r="J146" s="598" t="s">
        <v>328</v>
      </c>
      <c r="K146" s="605">
        <v>26</v>
      </c>
      <c r="L146" s="591" t="s">
        <v>375</v>
      </c>
      <c r="M146" s="591" t="s">
        <v>330</v>
      </c>
      <c r="N146" s="591" t="s">
        <v>331</v>
      </c>
      <c r="O146" s="591"/>
      <c r="P146" s="578"/>
    </row>
    <row r="147" spans="1:16">
      <c r="A147" s="578" t="s">
        <v>3242</v>
      </c>
      <c r="B147" s="607">
        <v>43331</v>
      </c>
      <c r="C147" s="595">
        <v>0.6020833333333333</v>
      </c>
      <c r="D147" s="607">
        <v>43331</v>
      </c>
      <c r="E147" s="591" t="s">
        <v>333</v>
      </c>
      <c r="F147" s="591" t="s">
        <v>352</v>
      </c>
      <c r="G147" s="591" t="s">
        <v>4072</v>
      </c>
      <c r="H147" s="591" t="s">
        <v>2459</v>
      </c>
      <c r="I147" s="591" t="s">
        <v>4069</v>
      </c>
      <c r="J147" s="591" t="s">
        <v>328</v>
      </c>
      <c r="K147" s="594">
        <v>17</v>
      </c>
      <c r="L147" s="591" t="s">
        <v>437</v>
      </c>
      <c r="M147" s="591" t="s">
        <v>438</v>
      </c>
      <c r="N147" s="591" t="s">
        <v>331</v>
      </c>
      <c r="O147" s="591"/>
      <c r="P147" s="578"/>
    </row>
    <row r="148" spans="1:16">
      <c r="A148" s="578" t="s">
        <v>3243</v>
      </c>
      <c r="B148" s="607">
        <v>43331</v>
      </c>
      <c r="C148" s="595">
        <v>0.87847222222222221</v>
      </c>
      <c r="D148" s="607">
        <v>43331</v>
      </c>
      <c r="E148" s="591" t="s">
        <v>333</v>
      </c>
      <c r="F148" s="591" t="s">
        <v>802</v>
      </c>
      <c r="G148" s="591" t="s">
        <v>4073</v>
      </c>
      <c r="H148" s="591" t="s">
        <v>2459</v>
      </c>
      <c r="I148" s="591" t="s">
        <v>4070</v>
      </c>
      <c r="J148" s="591" t="s">
        <v>328</v>
      </c>
      <c r="K148" s="594">
        <v>16</v>
      </c>
      <c r="L148" s="591" t="s">
        <v>329</v>
      </c>
      <c r="M148" s="591" t="s">
        <v>330</v>
      </c>
      <c r="N148" s="591" t="s">
        <v>331</v>
      </c>
      <c r="O148" s="591"/>
      <c r="P148" s="578"/>
    </row>
    <row r="149" spans="1:16">
      <c r="A149" s="578" t="s">
        <v>2862</v>
      </c>
      <c r="B149" s="607">
        <v>43331</v>
      </c>
      <c r="C149" s="595">
        <v>0.81736111111111109</v>
      </c>
      <c r="D149" s="607">
        <v>43331</v>
      </c>
      <c r="E149" s="591" t="s">
        <v>336</v>
      </c>
      <c r="F149" s="591" t="s">
        <v>802</v>
      </c>
      <c r="G149" s="591" t="s">
        <v>4074</v>
      </c>
      <c r="H149" s="591" t="s">
        <v>2459</v>
      </c>
      <c r="I149" s="591" t="s">
        <v>412</v>
      </c>
      <c r="J149" s="591" t="s">
        <v>328</v>
      </c>
      <c r="K149" s="594">
        <v>76</v>
      </c>
      <c r="L149" s="591" t="s">
        <v>375</v>
      </c>
      <c r="M149" s="591" t="s">
        <v>330</v>
      </c>
      <c r="N149" s="591" t="s">
        <v>331</v>
      </c>
      <c r="O149" s="591"/>
      <c r="P149" s="578"/>
    </row>
    <row r="150" spans="1:16">
      <c r="A150" s="578" t="s">
        <v>3244</v>
      </c>
      <c r="B150" s="607">
        <v>43333</v>
      </c>
      <c r="C150" s="595">
        <v>0.97916666666666663</v>
      </c>
      <c r="D150" s="607">
        <v>43334</v>
      </c>
      <c r="E150" s="591" t="s">
        <v>336</v>
      </c>
      <c r="F150" s="591" t="s">
        <v>337</v>
      </c>
      <c r="G150" s="591" t="s">
        <v>4076</v>
      </c>
      <c r="H150" s="591" t="s">
        <v>2459</v>
      </c>
      <c r="I150" s="591" t="s">
        <v>2480</v>
      </c>
      <c r="J150" s="591" t="s">
        <v>328</v>
      </c>
      <c r="K150" s="594">
        <v>25</v>
      </c>
      <c r="L150" s="591" t="s">
        <v>329</v>
      </c>
      <c r="M150" s="591" t="s">
        <v>330</v>
      </c>
      <c r="N150" s="591" t="s">
        <v>331</v>
      </c>
      <c r="O150" s="591"/>
      <c r="P150" s="578"/>
    </row>
    <row r="151" spans="1:16">
      <c r="A151" s="578" t="s">
        <v>3245</v>
      </c>
      <c r="B151" s="607">
        <v>43336</v>
      </c>
      <c r="C151" s="595">
        <v>0.3125</v>
      </c>
      <c r="D151" s="607">
        <v>43336</v>
      </c>
      <c r="E151" s="591" t="s">
        <v>333</v>
      </c>
      <c r="F151" s="591" t="s">
        <v>359</v>
      </c>
      <c r="G151" s="591" t="s">
        <v>4075</v>
      </c>
      <c r="H151" s="591" t="s">
        <v>2459</v>
      </c>
      <c r="I151" s="591" t="s">
        <v>412</v>
      </c>
      <c r="J151" s="591" t="s">
        <v>328</v>
      </c>
      <c r="K151" s="594">
        <v>57</v>
      </c>
      <c r="L151" s="591" t="s">
        <v>329</v>
      </c>
      <c r="M151" s="591" t="s">
        <v>330</v>
      </c>
      <c r="N151" s="591" t="s">
        <v>331</v>
      </c>
      <c r="O151" s="591"/>
      <c r="P151" s="578"/>
    </row>
    <row r="152" spans="1:16">
      <c r="A152" s="578" t="s">
        <v>3246</v>
      </c>
      <c r="B152" s="607">
        <v>43343</v>
      </c>
      <c r="C152" s="595">
        <v>0.87986111111111109</v>
      </c>
      <c r="D152" s="607">
        <v>43343</v>
      </c>
      <c r="E152" s="591" t="s">
        <v>333</v>
      </c>
      <c r="F152" s="591" t="s">
        <v>352</v>
      </c>
      <c r="G152" s="591" t="s">
        <v>4078</v>
      </c>
      <c r="H152" s="591" t="s">
        <v>2459</v>
      </c>
      <c r="I152" s="591" t="s">
        <v>4077</v>
      </c>
      <c r="J152" s="591" t="s">
        <v>355</v>
      </c>
      <c r="K152" s="594">
        <v>14</v>
      </c>
      <c r="L152" s="591" t="s">
        <v>437</v>
      </c>
      <c r="M152" s="591" t="s">
        <v>438</v>
      </c>
      <c r="N152" s="591" t="s">
        <v>331</v>
      </c>
      <c r="O152" s="591"/>
      <c r="P152" s="578"/>
    </row>
    <row r="153" spans="1:16">
      <c r="A153" s="578" t="s">
        <v>3247</v>
      </c>
      <c r="B153" s="607">
        <v>43345</v>
      </c>
      <c r="C153" s="595">
        <v>0.22222222222222221</v>
      </c>
      <c r="D153" s="607">
        <v>43345</v>
      </c>
      <c r="E153" s="591" t="s">
        <v>333</v>
      </c>
      <c r="F153" s="591" t="s">
        <v>349</v>
      </c>
      <c r="G153" s="591" t="s">
        <v>4079</v>
      </c>
      <c r="H153" s="591" t="s">
        <v>2459</v>
      </c>
      <c r="I153" s="591" t="s">
        <v>4079</v>
      </c>
      <c r="J153" s="591" t="s">
        <v>328</v>
      </c>
      <c r="K153" s="594">
        <v>33</v>
      </c>
      <c r="L153" s="591" t="s">
        <v>329</v>
      </c>
      <c r="M153" s="591" t="s">
        <v>330</v>
      </c>
      <c r="N153" s="591" t="s">
        <v>331</v>
      </c>
      <c r="O153" s="591"/>
      <c r="P153" s="578"/>
    </row>
    <row r="154" spans="1:16">
      <c r="A154" s="578" t="s">
        <v>3248</v>
      </c>
      <c r="B154" s="607">
        <v>43346</v>
      </c>
      <c r="C154" s="595">
        <v>0.875</v>
      </c>
      <c r="D154" s="607">
        <v>43347</v>
      </c>
      <c r="E154" s="591" t="s">
        <v>333</v>
      </c>
      <c r="F154" s="591" t="s">
        <v>352</v>
      </c>
      <c r="G154" s="591" t="s">
        <v>4082</v>
      </c>
      <c r="H154" s="591" t="s">
        <v>2459</v>
      </c>
      <c r="I154" s="591" t="s">
        <v>87</v>
      </c>
      <c r="J154" s="591" t="s">
        <v>328</v>
      </c>
      <c r="K154" s="594">
        <v>23</v>
      </c>
      <c r="L154" s="591" t="s">
        <v>329</v>
      </c>
      <c r="M154" s="591" t="s">
        <v>330</v>
      </c>
      <c r="N154" s="591" t="s">
        <v>331</v>
      </c>
      <c r="O154" s="591"/>
      <c r="P154" s="578"/>
    </row>
    <row r="155" spans="1:16">
      <c r="A155" s="578" t="s">
        <v>3249</v>
      </c>
      <c r="B155" s="607">
        <v>43348</v>
      </c>
      <c r="C155" s="595">
        <v>0.65347222222222223</v>
      </c>
      <c r="D155" s="607">
        <v>43348</v>
      </c>
      <c r="E155" s="591" t="s">
        <v>333</v>
      </c>
      <c r="F155" s="591" t="s">
        <v>359</v>
      </c>
      <c r="G155" s="591" t="s">
        <v>4083</v>
      </c>
      <c r="H155" s="591" t="s">
        <v>2459</v>
      </c>
      <c r="I155" s="591" t="s">
        <v>4083</v>
      </c>
      <c r="J155" s="591" t="s">
        <v>328</v>
      </c>
      <c r="K155" s="594">
        <v>48</v>
      </c>
      <c r="L155" s="591" t="s">
        <v>437</v>
      </c>
      <c r="M155" s="591" t="s">
        <v>438</v>
      </c>
      <c r="N155" s="591" t="s">
        <v>331</v>
      </c>
      <c r="O155" s="591"/>
      <c r="P155" s="578"/>
    </row>
    <row r="156" spans="1:16">
      <c r="A156" s="578" t="s">
        <v>3250</v>
      </c>
      <c r="B156" s="607">
        <v>43349</v>
      </c>
      <c r="C156" s="595" t="s">
        <v>4081</v>
      </c>
      <c r="D156" s="607">
        <v>43349</v>
      </c>
      <c r="E156" s="591" t="s">
        <v>336</v>
      </c>
      <c r="F156" s="591" t="s">
        <v>337</v>
      </c>
      <c r="G156" s="591" t="s">
        <v>4084</v>
      </c>
      <c r="H156" s="591" t="s">
        <v>2459</v>
      </c>
      <c r="I156" s="591" t="s">
        <v>4084</v>
      </c>
      <c r="J156" s="591" t="s">
        <v>328</v>
      </c>
      <c r="K156" s="594">
        <v>33</v>
      </c>
      <c r="L156" s="591" t="s">
        <v>375</v>
      </c>
      <c r="M156" s="591" t="s">
        <v>400</v>
      </c>
      <c r="N156" s="591" t="s">
        <v>331</v>
      </c>
      <c r="O156" s="591"/>
      <c r="P156" s="578"/>
    </row>
    <row r="157" spans="1:16">
      <c r="A157" s="578" t="s">
        <v>3251</v>
      </c>
      <c r="B157" s="607">
        <v>43353</v>
      </c>
      <c r="C157" s="595">
        <v>0.71180555555555547</v>
      </c>
      <c r="D157" s="607">
        <v>43353</v>
      </c>
      <c r="E157" s="591" t="s">
        <v>333</v>
      </c>
      <c r="F157" s="591" t="s">
        <v>802</v>
      </c>
      <c r="G157" s="591" t="s">
        <v>4085</v>
      </c>
      <c r="H157" s="591" t="s">
        <v>2459</v>
      </c>
      <c r="I157" s="591" t="s">
        <v>4085</v>
      </c>
      <c r="J157" s="591" t="s">
        <v>328</v>
      </c>
      <c r="K157" s="594">
        <v>26</v>
      </c>
      <c r="L157" s="591" t="s">
        <v>329</v>
      </c>
      <c r="M157" s="591" t="s">
        <v>330</v>
      </c>
      <c r="N157" s="591" t="s">
        <v>331</v>
      </c>
      <c r="O157" s="591"/>
      <c r="P157" s="578"/>
    </row>
    <row r="158" spans="1:16">
      <c r="A158" s="578" t="s">
        <v>3252</v>
      </c>
      <c r="B158" s="607">
        <v>43354</v>
      </c>
      <c r="C158" s="595">
        <v>0.66249999999999998</v>
      </c>
      <c r="D158" s="607">
        <v>43354</v>
      </c>
      <c r="E158" s="591" t="s">
        <v>336</v>
      </c>
      <c r="F158" s="591" t="s">
        <v>359</v>
      </c>
      <c r="G158" s="591" t="s">
        <v>508</v>
      </c>
      <c r="H158" s="591" t="s">
        <v>2459</v>
      </c>
      <c r="I158" s="591" t="s">
        <v>508</v>
      </c>
      <c r="J158" s="591" t="s">
        <v>328</v>
      </c>
      <c r="K158" s="594">
        <v>79</v>
      </c>
      <c r="L158" s="591" t="s">
        <v>375</v>
      </c>
      <c r="M158" s="591" t="s">
        <v>401</v>
      </c>
      <c r="N158" s="591" t="s">
        <v>578</v>
      </c>
      <c r="O158" s="591" t="s">
        <v>7</v>
      </c>
      <c r="P158" s="578"/>
    </row>
    <row r="159" spans="1:16">
      <c r="A159" s="578" t="s">
        <v>3253</v>
      </c>
      <c r="B159" s="607">
        <v>43357</v>
      </c>
      <c r="C159" s="595">
        <v>0.25347222222222221</v>
      </c>
      <c r="D159" s="607">
        <v>43357</v>
      </c>
      <c r="E159" s="591" t="s">
        <v>333</v>
      </c>
      <c r="F159" s="591" t="s">
        <v>352</v>
      </c>
      <c r="G159" s="591" t="s">
        <v>3952</v>
      </c>
      <c r="H159" s="591" t="s">
        <v>2459</v>
      </c>
      <c r="I159" s="591" t="s">
        <v>3952</v>
      </c>
      <c r="J159" s="591" t="s">
        <v>328</v>
      </c>
      <c r="K159" s="594">
        <v>39</v>
      </c>
      <c r="L159" s="591" t="s">
        <v>329</v>
      </c>
      <c r="M159" s="591" t="s">
        <v>330</v>
      </c>
      <c r="N159" s="591" t="s">
        <v>331</v>
      </c>
      <c r="O159" s="591"/>
      <c r="P159" s="578"/>
    </row>
    <row r="160" spans="1:16">
      <c r="A160" s="578" t="s">
        <v>3254</v>
      </c>
      <c r="B160" s="607">
        <v>43357</v>
      </c>
      <c r="C160" s="595">
        <v>0.38194444444444442</v>
      </c>
      <c r="D160" s="607">
        <v>43357</v>
      </c>
      <c r="E160" s="591" t="s">
        <v>336</v>
      </c>
      <c r="F160" s="591" t="s">
        <v>352</v>
      </c>
      <c r="G160" s="591" t="s">
        <v>3949</v>
      </c>
      <c r="H160" s="591" t="s">
        <v>2459</v>
      </c>
      <c r="I160" s="591" t="s">
        <v>87</v>
      </c>
      <c r="J160" s="591" t="s">
        <v>328</v>
      </c>
      <c r="K160" s="594">
        <v>76</v>
      </c>
      <c r="L160" s="591" t="s">
        <v>375</v>
      </c>
      <c r="M160" s="591" t="s">
        <v>413</v>
      </c>
      <c r="N160" s="591" t="s">
        <v>331</v>
      </c>
      <c r="O160" s="591"/>
      <c r="P160" s="578"/>
    </row>
    <row r="161" spans="1:16">
      <c r="A161" s="578" t="s">
        <v>3255</v>
      </c>
      <c r="B161" s="607">
        <v>43357</v>
      </c>
      <c r="C161" s="595">
        <v>0.65555555555555556</v>
      </c>
      <c r="D161" s="607">
        <v>43357</v>
      </c>
      <c r="E161" s="591" t="s">
        <v>336</v>
      </c>
      <c r="F161" s="591" t="s">
        <v>802</v>
      </c>
      <c r="G161" s="591" t="s">
        <v>508</v>
      </c>
      <c r="H161" s="591" t="s">
        <v>2459</v>
      </c>
      <c r="I161" s="591" t="s">
        <v>4086</v>
      </c>
      <c r="J161" s="591" t="s">
        <v>355</v>
      </c>
      <c r="K161" s="594">
        <v>79</v>
      </c>
      <c r="L161" s="591" t="s">
        <v>375</v>
      </c>
      <c r="M161" s="591" t="s">
        <v>357</v>
      </c>
      <c r="N161" s="591" t="s">
        <v>578</v>
      </c>
      <c r="O161" s="591" t="s">
        <v>358</v>
      </c>
      <c r="P161" s="578"/>
    </row>
    <row r="162" spans="1:16">
      <c r="A162" s="578" t="s">
        <v>3256</v>
      </c>
      <c r="B162" s="607">
        <v>43342</v>
      </c>
      <c r="C162" s="595">
        <v>3.4722222222222224E-2</v>
      </c>
      <c r="D162" s="607">
        <v>43360</v>
      </c>
      <c r="E162" s="591" t="s">
        <v>333</v>
      </c>
      <c r="F162" s="591" t="s">
        <v>436</v>
      </c>
      <c r="G162" s="591" t="s">
        <v>4091</v>
      </c>
      <c r="H162" s="591" t="s">
        <v>2459</v>
      </c>
      <c r="I162" s="591" t="s">
        <v>87</v>
      </c>
      <c r="J162" s="591" t="s">
        <v>328</v>
      </c>
      <c r="K162" s="594">
        <v>17</v>
      </c>
      <c r="L162" s="591" t="s">
        <v>329</v>
      </c>
      <c r="M162" s="591" t="s">
        <v>330</v>
      </c>
      <c r="N162" s="591" t="s">
        <v>331</v>
      </c>
      <c r="O162" s="591"/>
      <c r="P162" s="578"/>
    </row>
    <row r="163" spans="1:16">
      <c r="A163" s="578" t="s">
        <v>3257</v>
      </c>
      <c r="B163" s="607">
        <v>43360</v>
      </c>
      <c r="C163" s="595">
        <v>0.29236111111111113</v>
      </c>
      <c r="D163" s="607">
        <v>43360</v>
      </c>
      <c r="E163" s="591" t="s">
        <v>333</v>
      </c>
      <c r="F163" s="591"/>
      <c r="G163" s="591" t="s">
        <v>4088</v>
      </c>
      <c r="H163" s="591" t="s">
        <v>2459</v>
      </c>
      <c r="I163" s="591" t="s">
        <v>4088</v>
      </c>
      <c r="J163" s="591" t="s">
        <v>328</v>
      </c>
      <c r="K163" s="594">
        <v>24</v>
      </c>
      <c r="L163" s="591" t="s">
        <v>329</v>
      </c>
      <c r="M163" s="591" t="s">
        <v>330</v>
      </c>
      <c r="N163" s="591" t="s">
        <v>331</v>
      </c>
      <c r="O163" s="591"/>
      <c r="P163" s="578"/>
    </row>
    <row r="164" spans="1:16">
      <c r="A164" s="578" t="s">
        <v>3258</v>
      </c>
      <c r="B164" s="607">
        <v>43353</v>
      </c>
      <c r="C164" s="595">
        <v>0.61805555555555558</v>
      </c>
      <c r="D164" s="607">
        <v>43360</v>
      </c>
      <c r="E164" s="591" t="s">
        <v>336</v>
      </c>
      <c r="F164" s="591" t="s">
        <v>349</v>
      </c>
      <c r="G164" s="591" t="s">
        <v>3400</v>
      </c>
      <c r="H164" s="591" t="s">
        <v>2459</v>
      </c>
      <c r="I164" s="591" t="s">
        <v>412</v>
      </c>
      <c r="J164" s="591" t="s">
        <v>328</v>
      </c>
      <c r="K164" s="594">
        <v>81</v>
      </c>
      <c r="L164" s="591" t="s">
        <v>375</v>
      </c>
      <c r="M164" s="591" t="s">
        <v>330</v>
      </c>
      <c r="N164" s="591" t="s">
        <v>331</v>
      </c>
      <c r="O164" s="591"/>
      <c r="P164" s="578"/>
    </row>
    <row r="165" spans="1:16">
      <c r="A165" s="578" t="s">
        <v>3259</v>
      </c>
      <c r="B165" s="607">
        <v>43364</v>
      </c>
      <c r="C165" s="595">
        <v>0.61111111111111105</v>
      </c>
      <c r="D165" s="607">
        <v>43365</v>
      </c>
      <c r="E165" s="591" t="s">
        <v>336</v>
      </c>
      <c r="F165" s="591" t="s">
        <v>352</v>
      </c>
      <c r="G165" s="591" t="s">
        <v>4089</v>
      </c>
      <c r="H165" s="591" t="s">
        <v>2459</v>
      </c>
      <c r="I165" s="591" t="s">
        <v>432</v>
      </c>
      <c r="J165" s="591" t="s">
        <v>328</v>
      </c>
      <c r="K165" s="594">
        <v>73</v>
      </c>
      <c r="L165" s="591" t="s">
        <v>375</v>
      </c>
      <c r="M165" s="591" t="s">
        <v>330</v>
      </c>
      <c r="N165" s="591" t="s">
        <v>331</v>
      </c>
      <c r="O165" s="591"/>
      <c r="P165" s="578"/>
    </row>
    <row r="166" spans="1:16">
      <c r="A166" s="578" t="s">
        <v>3260</v>
      </c>
      <c r="B166" s="607">
        <v>43366</v>
      </c>
      <c r="C166" s="595">
        <v>0.1423611111111111</v>
      </c>
      <c r="D166" s="607">
        <v>43366</v>
      </c>
      <c r="E166" s="591" t="s">
        <v>333</v>
      </c>
      <c r="F166" s="591" t="s">
        <v>337</v>
      </c>
      <c r="G166" s="591" t="s">
        <v>4090</v>
      </c>
      <c r="H166" s="591" t="s">
        <v>2459</v>
      </c>
      <c r="I166" s="591" t="s">
        <v>4087</v>
      </c>
      <c r="J166" s="591" t="s">
        <v>328</v>
      </c>
      <c r="K166" s="594">
        <v>22</v>
      </c>
      <c r="L166" s="591" t="s">
        <v>329</v>
      </c>
      <c r="M166" s="591" t="s">
        <v>330</v>
      </c>
      <c r="N166" s="591" t="s">
        <v>331</v>
      </c>
      <c r="O166" s="591"/>
      <c r="P166" s="578"/>
    </row>
    <row r="167" spans="1:16">
      <c r="A167" s="578" t="s">
        <v>3261</v>
      </c>
      <c r="B167" s="607">
        <v>43356</v>
      </c>
      <c r="C167" s="595">
        <v>0.54166666666666663</v>
      </c>
      <c r="D167" s="607">
        <v>43369</v>
      </c>
      <c r="E167" s="591" t="s">
        <v>336</v>
      </c>
      <c r="F167" s="591"/>
      <c r="G167" s="591" t="s">
        <v>4095</v>
      </c>
      <c r="H167" s="591" t="s">
        <v>2459</v>
      </c>
      <c r="I167" s="591" t="s">
        <v>649</v>
      </c>
      <c r="J167" s="591" t="s">
        <v>328</v>
      </c>
      <c r="K167" s="594">
        <v>78</v>
      </c>
      <c r="L167" s="591" t="s">
        <v>375</v>
      </c>
      <c r="M167" s="591" t="s">
        <v>380</v>
      </c>
      <c r="N167" s="612" t="s">
        <v>578</v>
      </c>
      <c r="O167" s="591" t="s">
        <v>4092</v>
      </c>
      <c r="P167" s="578"/>
    </row>
    <row r="168" spans="1:16">
      <c r="A168" s="578" t="s">
        <v>3262</v>
      </c>
      <c r="B168" s="607">
        <v>43364</v>
      </c>
      <c r="C168" s="595">
        <v>0.40277777777777773</v>
      </c>
      <c r="D168" s="607">
        <v>43370</v>
      </c>
      <c r="E168" s="591" t="s">
        <v>333</v>
      </c>
      <c r="F168" s="591" t="s">
        <v>349</v>
      </c>
      <c r="G168" s="591" t="s">
        <v>4096</v>
      </c>
      <c r="H168" s="591" t="s">
        <v>2459</v>
      </c>
      <c r="I168" s="591" t="s">
        <v>649</v>
      </c>
      <c r="J168" s="591" t="s">
        <v>328</v>
      </c>
      <c r="K168" s="594">
        <v>28</v>
      </c>
      <c r="L168" s="591" t="s">
        <v>329</v>
      </c>
      <c r="M168" s="591" t="s">
        <v>330</v>
      </c>
      <c r="N168" s="591" t="s">
        <v>331</v>
      </c>
      <c r="O168" s="591"/>
      <c r="P168" s="578"/>
    </row>
    <row r="169" spans="1:16">
      <c r="A169" s="578" t="s">
        <v>3263</v>
      </c>
      <c r="B169" s="607">
        <v>43370</v>
      </c>
      <c r="C169" s="595">
        <v>0.75</v>
      </c>
      <c r="D169" s="607">
        <v>43370</v>
      </c>
      <c r="E169" s="591" t="s">
        <v>333</v>
      </c>
      <c r="F169" s="591" t="s">
        <v>337</v>
      </c>
      <c r="G169" s="591" t="s">
        <v>3694</v>
      </c>
      <c r="H169" s="591" t="s">
        <v>2459</v>
      </c>
      <c r="I169" s="591" t="s">
        <v>3694</v>
      </c>
      <c r="J169" s="591" t="s">
        <v>328</v>
      </c>
      <c r="K169" s="594">
        <v>32</v>
      </c>
      <c r="L169" s="591" t="s">
        <v>329</v>
      </c>
      <c r="M169" s="591" t="s">
        <v>330</v>
      </c>
      <c r="N169" s="591" t="s">
        <v>331</v>
      </c>
      <c r="O169" s="591"/>
      <c r="P169" s="578"/>
    </row>
    <row r="170" spans="1:16">
      <c r="A170" s="578" t="s">
        <v>3276</v>
      </c>
      <c r="B170" s="607">
        <v>43371</v>
      </c>
      <c r="C170" s="595">
        <v>0.4236111111111111</v>
      </c>
      <c r="D170" s="607">
        <v>43371</v>
      </c>
      <c r="E170" s="591" t="s">
        <v>333</v>
      </c>
      <c r="F170" s="591" t="s">
        <v>349</v>
      </c>
      <c r="G170" s="591" t="s">
        <v>4097</v>
      </c>
      <c r="H170" s="591" t="s">
        <v>2459</v>
      </c>
      <c r="I170" s="591" t="s">
        <v>4097</v>
      </c>
      <c r="J170" s="591" t="s">
        <v>328</v>
      </c>
      <c r="K170" s="594">
        <v>19</v>
      </c>
      <c r="L170" s="591" t="s">
        <v>329</v>
      </c>
      <c r="M170" s="591" t="s">
        <v>330</v>
      </c>
      <c r="N170" s="591" t="s">
        <v>331</v>
      </c>
      <c r="O170" s="591"/>
      <c r="P170" s="578"/>
    </row>
    <row r="171" spans="1:16">
      <c r="A171" s="578" t="s">
        <v>3277</v>
      </c>
      <c r="B171" s="607">
        <v>43371</v>
      </c>
      <c r="C171" s="595">
        <v>0.875</v>
      </c>
      <c r="D171" s="607">
        <v>43372</v>
      </c>
      <c r="E171" s="591" t="s">
        <v>336</v>
      </c>
      <c r="F171" s="591"/>
      <c r="G171" s="591" t="s">
        <v>4100</v>
      </c>
      <c r="H171" s="591" t="s">
        <v>2459</v>
      </c>
      <c r="I171" s="591" t="s">
        <v>87</v>
      </c>
      <c r="J171" s="591" t="s">
        <v>328</v>
      </c>
      <c r="K171" s="594">
        <v>47</v>
      </c>
      <c r="L171" s="591" t="s">
        <v>375</v>
      </c>
      <c r="M171" s="591" t="s">
        <v>380</v>
      </c>
      <c r="N171" s="591" t="s">
        <v>331</v>
      </c>
      <c r="O171" s="591"/>
      <c r="P171" s="578"/>
    </row>
    <row r="172" spans="1:16">
      <c r="A172" s="578" t="s">
        <v>3278</v>
      </c>
      <c r="B172" s="607">
        <v>43372</v>
      </c>
      <c r="C172" s="595">
        <v>0.92847222222222225</v>
      </c>
      <c r="D172" s="607">
        <v>43372</v>
      </c>
      <c r="E172" s="591" t="s">
        <v>333</v>
      </c>
      <c r="F172" s="591" t="s">
        <v>4093</v>
      </c>
      <c r="G172" s="591" t="s">
        <v>4098</v>
      </c>
      <c r="H172" s="591" t="s">
        <v>2459</v>
      </c>
      <c r="I172" s="591" t="s">
        <v>4098</v>
      </c>
      <c r="J172" s="591" t="s">
        <v>328</v>
      </c>
      <c r="K172" s="594">
        <v>23</v>
      </c>
      <c r="L172" s="591" t="s">
        <v>329</v>
      </c>
      <c r="M172" s="591" t="s">
        <v>330</v>
      </c>
      <c r="N172" s="591" t="s">
        <v>331</v>
      </c>
      <c r="O172" s="591"/>
      <c r="P172" s="578"/>
    </row>
    <row r="173" spans="1:16">
      <c r="A173" s="578" t="s">
        <v>3279</v>
      </c>
      <c r="B173" s="607">
        <v>43373</v>
      </c>
      <c r="C173" s="595">
        <v>0.19444444444444445</v>
      </c>
      <c r="D173" s="607">
        <v>43373</v>
      </c>
      <c r="E173" s="591" t="s">
        <v>336</v>
      </c>
      <c r="F173" s="591" t="s">
        <v>359</v>
      </c>
      <c r="G173" s="591" t="s">
        <v>4099</v>
      </c>
      <c r="H173" s="591" t="s">
        <v>2459</v>
      </c>
      <c r="I173" s="591" t="s">
        <v>4099</v>
      </c>
      <c r="J173" s="591" t="s">
        <v>328</v>
      </c>
      <c r="K173" s="594" t="s">
        <v>4094</v>
      </c>
      <c r="L173" s="591" t="s">
        <v>375</v>
      </c>
      <c r="M173" s="591" t="s">
        <v>1887</v>
      </c>
      <c r="N173" s="591"/>
      <c r="O173" s="591"/>
      <c r="P173" s="578"/>
    </row>
    <row r="174" spans="1:16">
      <c r="A174" s="578" t="s">
        <v>3280</v>
      </c>
      <c r="B174" s="607">
        <v>43374</v>
      </c>
      <c r="C174" s="595">
        <v>0.6020833333333333</v>
      </c>
      <c r="D174" s="607">
        <v>43374</v>
      </c>
      <c r="E174" s="591" t="s">
        <v>333</v>
      </c>
      <c r="F174" s="591" t="s">
        <v>436</v>
      </c>
      <c r="G174" s="591" t="s">
        <v>1833</v>
      </c>
      <c r="H174" s="591" t="s">
        <v>2459</v>
      </c>
      <c r="I174" s="591" t="s">
        <v>1833</v>
      </c>
      <c r="J174" s="591" t="s">
        <v>328</v>
      </c>
      <c r="K174" s="594">
        <v>39</v>
      </c>
      <c r="L174" s="591" t="s">
        <v>329</v>
      </c>
      <c r="M174" s="591" t="s">
        <v>330</v>
      </c>
      <c r="N174" s="591" t="s">
        <v>331</v>
      </c>
      <c r="O174" s="591"/>
      <c r="P174" s="578"/>
    </row>
    <row r="175" spans="1:16">
      <c r="A175" s="578" t="s">
        <v>3281</v>
      </c>
      <c r="B175" s="607">
        <v>43374</v>
      </c>
      <c r="C175" s="595">
        <v>0.7680555555555556</v>
      </c>
      <c r="D175" s="607">
        <v>43374</v>
      </c>
      <c r="E175" s="591" t="s">
        <v>333</v>
      </c>
      <c r="F175" s="591" t="s">
        <v>436</v>
      </c>
      <c r="G175" s="591" t="s">
        <v>4102</v>
      </c>
      <c r="H175" s="591" t="s">
        <v>2459</v>
      </c>
      <c r="I175" s="591" t="s">
        <v>4102</v>
      </c>
      <c r="J175" s="591" t="s">
        <v>328</v>
      </c>
      <c r="K175" s="594">
        <v>21</v>
      </c>
      <c r="L175" s="591" t="s">
        <v>390</v>
      </c>
      <c r="M175" s="591" t="s">
        <v>330</v>
      </c>
      <c r="N175" s="591" t="s">
        <v>331</v>
      </c>
      <c r="O175" s="591"/>
      <c r="P175" s="578"/>
    </row>
    <row r="176" spans="1:16">
      <c r="A176" s="578" t="s">
        <v>3282</v>
      </c>
      <c r="B176" s="607">
        <v>43348</v>
      </c>
      <c r="C176" s="595">
        <v>0.76736111111111116</v>
      </c>
      <c r="D176" s="607">
        <v>43375</v>
      </c>
      <c r="E176" s="591" t="s">
        <v>369</v>
      </c>
      <c r="F176" s="591" t="s">
        <v>349</v>
      </c>
      <c r="G176" s="591" t="s">
        <v>4103</v>
      </c>
      <c r="H176" s="591" t="s">
        <v>2459</v>
      </c>
      <c r="I176" s="591" t="s">
        <v>2480</v>
      </c>
      <c r="J176" s="591" t="s">
        <v>328</v>
      </c>
      <c r="K176" s="594">
        <v>39</v>
      </c>
      <c r="L176" s="591" t="s">
        <v>329</v>
      </c>
      <c r="M176" s="591" t="s">
        <v>330</v>
      </c>
      <c r="N176" s="591" t="s">
        <v>331</v>
      </c>
      <c r="O176" s="591"/>
      <c r="P176" s="578"/>
    </row>
    <row r="177" spans="1:16">
      <c r="A177" s="578" t="s">
        <v>3285</v>
      </c>
      <c r="B177" s="607">
        <v>43376</v>
      </c>
      <c r="C177" s="595">
        <v>0.41666666666666669</v>
      </c>
      <c r="D177" s="607">
        <v>43377</v>
      </c>
      <c r="E177" s="591" t="s">
        <v>336</v>
      </c>
      <c r="F177" s="591" t="s">
        <v>802</v>
      </c>
      <c r="G177" s="591" t="s">
        <v>4104</v>
      </c>
      <c r="H177" s="591" t="s">
        <v>2459</v>
      </c>
      <c r="I177" s="591" t="s">
        <v>432</v>
      </c>
      <c r="J177" s="591" t="s">
        <v>328</v>
      </c>
      <c r="K177" s="594">
        <v>65</v>
      </c>
      <c r="L177" s="591" t="s">
        <v>375</v>
      </c>
      <c r="M177" s="591" t="s">
        <v>420</v>
      </c>
      <c r="N177" s="591" t="s">
        <v>578</v>
      </c>
      <c r="O177" s="591" t="s">
        <v>4101</v>
      </c>
      <c r="P177" s="578"/>
    </row>
    <row r="178" spans="1:16">
      <c r="A178" s="578" t="s">
        <v>3286</v>
      </c>
      <c r="B178" s="607">
        <v>43378</v>
      </c>
      <c r="C178" s="595">
        <v>0.27083333333333331</v>
      </c>
      <c r="D178" s="607">
        <v>43378</v>
      </c>
      <c r="E178" s="591" t="s">
        <v>336</v>
      </c>
      <c r="F178" s="591" t="s">
        <v>436</v>
      </c>
      <c r="G178" s="591" t="s">
        <v>4106</v>
      </c>
      <c r="H178" s="591" t="s">
        <v>2459</v>
      </c>
      <c r="I178" s="591" t="s">
        <v>412</v>
      </c>
      <c r="J178" s="591" t="s">
        <v>328</v>
      </c>
      <c r="K178" s="594">
        <v>88</v>
      </c>
      <c r="L178" s="591" t="s">
        <v>375</v>
      </c>
      <c r="M178" s="591" t="s">
        <v>330</v>
      </c>
      <c r="N178" s="591" t="s">
        <v>331</v>
      </c>
      <c r="O178" s="591"/>
      <c r="P178" s="578"/>
    </row>
    <row r="179" spans="1:16">
      <c r="A179" s="578" t="s">
        <v>3287</v>
      </c>
      <c r="B179" s="607">
        <v>43380</v>
      </c>
      <c r="C179" s="595">
        <v>5.5555555555555552E-2</v>
      </c>
      <c r="D179" s="607">
        <v>43380</v>
      </c>
      <c r="E179" s="591" t="s">
        <v>336</v>
      </c>
      <c r="F179" s="591" t="s">
        <v>436</v>
      </c>
      <c r="G179" s="591" t="s">
        <v>4105</v>
      </c>
      <c r="H179" s="591" t="s">
        <v>2459</v>
      </c>
      <c r="I179" s="591" t="s">
        <v>412</v>
      </c>
      <c r="J179" s="591" t="s">
        <v>328</v>
      </c>
      <c r="K179" s="594">
        <v>48</v>
      </c>
      <c r="L179" s="591" t="s">
        <v>375</v>
      </c>
      <c r="M179" s="591" t="s">
        <v>380</v>
      </c>
      <c r="N179" s="591" t="s">
        <v>331</v>
      </c>
      <c r="O179" s="591"/>
      <c r="P179" s="578"/>
    </row>
    <row r="180" spans="1:16">
      <c r="A180" s="578" t="s">
        <v>3308</v>
      </c>
      <c r="B180" s="607">
        <v>43381</v>
      </c>
      <c r="C180" s="595">
        <v>0.6430555555555556</v>
      </c>
      <c r="D180" s="607">
        <v>43383</v>
      </c>
      <c r="E180" s="591" t="s">
        <v>336</v>
      </c>
      <c r="F180" s="591" t="s">
        <v>337</v>
      </c>
      <c r="G180" s="591" t="s">
        <v>4107</v>
      </c>
      <c r="H180" s="591" t="s">
        <v>2459</v>
      </c>
      <c r="I180" s="591" t="s">
        <v>327</v>
      </c>
      <c r="J180" s="591" t="s">
        <v>328</v>
      </c>
      <c r="K180" s="594">
        <v>74</v>
      </c>
      <c r="L180" s="591" t="s">
        <v>375</v>
      </c>
      <c r="M180" s="591" t="s">
        <v>380</v>
      </c>
      <c r="N180" s="591" t="s">
        <v>578</v>
      </c>
      <c r="O180" s="591" t="s">
        <v>745</v>
      </c>
      <c r="P180" s="578"/>
    </row>
    <row r="181" spans="1:16">
      <c r="A181" s="578" t="s">
        <v>3309</v>
      </c>
      <c r="B181" s="607">
        <v>43384</v>
      </c>
      <c r="C181" s="595">
        <v>0.4694444444444445</v>
      </c>
      <c r="D181" s="607">
        <v>43384</v>
      </c>
      <c r="E181" s="591" t="s">
        <v>333</v>
      </c>
      <c r="F181" s="591" t="s">
        <v>349</v>
      </c>
      <c r="G181" s="591" t="s">
        <v>4108</v>
      </c>
      <c r="H181" s="591" t="s">
        <v>2459</v>
      </c>
      <c r="I181" s="591" t="s">
        <v>4108</v>
      </c>
      <c r="J181" s="591" t="s">
        <v>328</v>
      </c>
      <c r="K181" s="594">
        <v>69</v>
      </c>
      <c r="L181" s="591" t="s">
        <v>437</v>
      </c>
      <c r="M181" s="591" t="s">
        <v>438</v>
      </c>
      <c r="N181" s="591"/>
      <c r="O181" s="591"/>
      <c r="P181" s="578"/>
    </row>
    <row r="182" spans="1:16">
      <c r="A182" s="578" t="s">
        <v>3310</v>
      </c>
      <c r="B182" s="607">
        <v>43386</v>
      </c>
      <c r="C182" s="595">
        <v>0.99513888888888891</v>
      </c>
      <c r="D182" s="607">
        <v>43386</v>
      </c>
      <c r="E182" s="591" t="s">
        <v>333</v>
      </c>
      <c r="F182" s="591" t="s">
        <v>359</v>
      </c>
      <c r="G182" s="591" t="s">
        <v>867</v>
      </c>
      <c r="H182" s="591" t="s">
        <v>2459</v>
      </c>
      <c r="I182" s="591" t="s">
        <v>867</v>
      </c>
      <c r="J182" s="591" t="s">
        <v>328</v>
      </c>
      <c r="K182" s="594">
        <v>19</v>
      </c>
      <c r="L182" s="591" t="s">
        <v>329</v>
      </c>
      <c r="M182" s="591" t="s">
        <v>330</v>
      </c>
      <c r="N182" s="591" t="s">
        <v>331</v>
      </c>
      <c r="O182" s="591"/>
      <c r="P182" s="578"/>
    </row>
    <row r="183" spans="1:16">
      <c r="A183" s="578" t="s">
        <v>3311</v>
      </c>
      <c r="B183" s="607">
        <v>43387</v>
      </c>
      <c r="C183" s="595">
        <v>0.43402777777777773</v>
      </c>
      <c r="D183" s="607">
        <v>43387</v>
      </c>
      <c r="E183" s="591" t="s">
        <v>333</v>
      </c>
      <c r="F183" s="591" t="s">
        <v>349</v>
      </c>
      <c r="G183" s="591" t="s">
        <v>4109</v>
      </c>
      <c r="H183" s="591" t="s">
        <v>2459</v>
      </c>
      <c r="I183" s="591" t="s">
        <v>4109</v>
      </c>
      <c r="J183" s="591" t="s">
        <v>328</v>
      </c>
      <c r="K183" s="594">
        <v>25</v>
      </c>
      <c r="L183" s="591" t="s">
        <v>329</v>
      </c>
      <c r="M183" s="591" t="s">
        <v>330</v>
      </c>
      <c r="N183" s="591" t="s">
        <v>331</v>
      </c>
      <c r="O183" s="591"/>
      <c r="P183" s="578"/>
    </row>
    <row r="184" spans="1:16">
      <c r="A184" s="578" t="s">
        <v>3312</v>
      </c>
      <c r="B184" s="607">
        <v>43389</v>
      </c>
      <c r="C184" s="595">
        <v>0.74930555555555556</v>
      </c>
      <c r="D184" s="607">
        <v>43389</v>
      </c>
      <c r="E184" s="591" t="s">
        <v>369</v>
      </c>
      <c r="F184" s="591" t="s">
        <v>352</v>
      </c>
      <c r="G184" s="591" t="s">
        <v>4114</v>
      </c>
      <c r="H184" s="591" t="s">
        <v>2459</v>
      </c>
      <c r="I184" s="591" t="s">
        <v>4110</v>
      </c>
      <c r="J184" s="591" t="s">
        <v>328</v>
      </c>
      <c r="K184" s="594">
        <v>78</v>
      </c>
      <c r="L184" s="591" t="s">
        <v>347</v>
      </c>
      <c r="M184" s="591" t="s">
        <v>420</v>
      </c>
      <c r="N184" s="591" t="s">
        <v>578</v>
      </c>
      <c r="O184" s="591" t="s">
        <v>4111</v>
      </c>
      <c r="P184" s="578"/>
    </row>
    <row r="185" spans="1:16">
      <c r="A185" s="578" t="s">
        <v>3313</v>
      </c>
      <c r="B185" s="607">
        <v>43390</v>
      </c>
      <c r="C185" s="595">
        <v>0.88263888888888886</v>
      </c>
      <c r="D185" s="607">
        <v>43390</v>
      </c>
      <c r="E185" s="591" t="s">
        <v>333</v>
      </c>
      <c r="F185" s="591" t="s">
        <v>436</v>
      </c>
      <c r="G185" s="591" t="s">
        <v>4115</v>
      </c>
      <c r="H185" s="591" t="s">
        <v>2459</v>
      </c>
      <c r="I185" s="591" t="s">
        <v>4112</v>
      </c>
      <c r="J185" s="591" t="s">
        <v>355</v>
      </c>
      <c r="K185" s="594">
        <v>25</v>
      </c>
      <c r="L185" s="591" t="s">
        <v>329</v>
      </c>
      <c r="M185" s="591" t="s">
        <v>330</v>
      </c>
      <c r="N185" s="591" t="s">
        <v>331</v>
      </c>
      <c r="O185" s="591"/>
      <c r="P185" s="578"/>
    </row>
    <row r="186" spans="1:16">
      <c r="A186" s="578" t="s">
        <v>3314</v>
      </c>
      <c r="B186" s="607">
        <v>43385</v>
      </c>
      <c r="C186" s="595">
        <v>0.6166666666666667</v>
      </c>
      <c r="D186" s="607">
        <v>43392</v>
      </c>
      <c r="E186" s="591" t="s">
        <v>336</v>
      </c>
      <c r="F186" s="591" t="s">
        <v>436</v>
      </c>
      <c r="G186" s="591" t="s">
        <v>4116</v>
      </c>
      <c r="H186" s="591" t="s">
        <v>2459</v>
      </c>
      <c r="I186" s="591" t="s">
        <v>600</v>
      </c>
      <c r="J186" s="591" t="s">
        <v>355</v>
      </c>
      <c r="K186" s="594">
        <v>74</v>
      </c>
      <c r="L186" s="591" t="s">
        <v>375</v>
      </c>
      <c r="M186" s="591" t="s">
        <v>330</v>
      </c>
      <c r="N186" s="591" t="s">
        <v>331</v>
      </c>
      <c r="O186" s="591"/>
      <c r="P186" s="578"/>
    </row>
    <row r="187" spans="1:16">
      <c r="A187" s="578" t="s">
        <v>3315</v>
      </c>
      <c r="B187" s="607">
        <v>43393</v>
      </c>
      <c r="C187" s="595">
        <v>0.76388888888888884</v>
      </c>
      <c r="D187" s="607">
        <v>43394</v>
      </c>
      <c r="E187" s="614" t="s">
        <v>336</v>
      </c>
      <c r="F187" s="614" t="s">
        <v>802</v>
      </c>
      <c r="G187" s="614" t="s">
        <v>4117</v>
      </c>
      <c r="H187" s="614" t="s">
        <v>2459</v>
      </c>
      <c r="I187" s="614" t="s">
        <v>4113</v>
      </c>
      <c r="J187" s="614" t="s">
        <v>328</v>
      </c>
      <c r="K187" s="615">
        <v>48</v>
      </c>
      <c r="L187" s="614" t="s">
        <v>375</v>
      </c>
      <c r="M187" s="614" t="s">
        <v>380</v>
      </c>
      <c r="N187" s="614" t="s">
        <v>331</v>
      </c>
      <c r="O187" s="614"/>
      <c r="P187" s="613"/>
    </row>
    <row r="188" spans="1:16">
      <c r="A188" s="584" t="s">
        <v>3316</v>
      </c>
      <c r="B188" s="607">
        <v>43395</v>
      </c>
      <c r="C188" s="595">
        <v>3.472222222222222E-3</v>
      </c>
      <c r="D188" s="607">
        <v>43395</v>
      </c>
      <c r="E188" s="616" t="s">
        <v>333</v>
      </c>
      <c r="F188" s="616" t="s">
        <v>802</v>
      </c>
      <c r="G188" s="616" t="s">
        <v>4121</v>
      </c>
      <c r="H188" s="616" t="s">
        <v>2459</v>
      </c>
      <c r="I188" s="616" t="s">
        <v>432</v>
      </c>
      <c r="J188" s="616" t="s">
        <v>328</v>
      </c>
      <c r="K188" s="617">
        <v>22</v>
      </c>
      <c r="L188" s="616" t="s">
        <v>390</v>
      </c>
      <c r="M188" s="616" t="s">
        <v>330</v>
      </c>
      <c r="N188" s="616" t="s">
        <v>331</v>
      </c>
      <c r="O188" s="616"/>
      <c r="P188" s="618"/>
    </row>
    <row r="189" spans="1:16">
      <c r="A189" s="584" t="s">
        <v>3317</v>
      </c>
      <c r="B189" s="607">
        <v>43395</v>
      </c>
      <c r="C189" s="595">
        <v>0.45069444444444445</v>
      </c>
      <c r="D189" s="607">
        <v>43395</v>
      </c>
      <c r="E189" s="616" t="s">
        <v>336</v>
      </c>
      <c r="F189" s="616" t="s">
        <v>359</v>
      </c>
      <c r="G189" s="616" t="s">
        <v>3989</v>
      </c>
      <c r="H189" s="616" t="s">
        <v>2459</v>
      </c>
      <c r="I189" s="616" t="s">
        <v>432</v>
      </c>
      <c r="J189" s="616" t="s">
        <v>355</v>
      </c>
      <c r="K189" s="617">
        <v>47</v>
      </c>
      <c r="L189" s="616" t="s">
        <v>375</v>
      </c>
      <c r="M189" s="616" t="s">
        <v>357</v>
      </c>
      <c r="N189" s="616" t="s">
        <v>578</v>
      </c>
      <c r="O189" s="616" t="s">
        <v>4119</v>
      </c>
      <c r="P189" s="618"/>
    </row>
    <row r="190" spans="1:16">
      <c r="A190" s="584" t="s">
        <v>3318</v>
      </c>
      <c r="B190" s="607">
        <v>43399</v>
      </c>
      <c r="C190" s="595">
        <v>0.50138888888888888</v>
      </c>
      <c r="D190" s="607">
        <v>43399</v>
      </c>
      <c r="E190" s="591" t="s">
        <v>369</v>
      </c>
      <c r="F190" s="616" t="s">
        <v>802</v>
      </c>
      <c r="G190" s="616" t="s">
        <v>4120</v>
      </c>
      <c r="H190" s="616" t="s">
        <v>2459</v>
      </c>
      <c r="I190" s="616" t="s">
        <v>4120</v>
      </c>
      <c r="J190" s="616" t="s">
        <v>328</v>
      </c>
      <c r="K190" s="617">
        <v>26</v>
      </c>
      <c r="L190" s="616" t="s">
        <v>399</v>
      </c>
      <c r="M190" s="616" t="s">
        <v>394</v>
      </c>
      <c r="N190" s="616" t="s">
        <v>331</v>
      </c>
      <c r="O190" s="616"/>
      <c r="P190" s="618"/>
    </row>
    <row r="191" spans="1:16">
      <c r="A191" s="578" t="s">
        <v>3319</v>
      </c>
      <c r="B191" s="607">
        <v>43402</v>
      </c>
      <c r="C191" s="595">
        <v>0.81805555555555554</v>
      </c>
      <c r="D191" s="607">
        <v>43402</v>
      </c>
      <c r="E191" s="616" t="s">
        <v>333</v>
      </c>
      <c r="F191" s="616" t="s">
        <v>349</v>
      </c>
      <c r="G191" s="616" t="s">
        <v>4125</v>
      </c>
      <c r="H191" s="616" t="s">
        <v>2459</v>
      </c>
      <c r="I191" s="616" t="s">
        <v>4125</v>
      </c>
      <c r="J191" s="616" t="s">
        <v>328</v>
      </c>
      <c r="K191" s="617">
        <v>30</v>
      </c>
      <c r="L191" s="616" t="s">
        <v>329</v>
      </c>
      <c r="M191" s="616" t="s">
        <v>330</v>
      </c>
      <c r="N191" s="616" t="s">
        <v>331</v>
      </c>
      <c r="O191" s="616"/>
      <c r="P191" s="618"/>
    </row>
    <row r="192" spans="1:16">
      <c r="A192" s="578" t="s">
        <v>3320</v>
      </c>
      <c r="B192" s="607">
        <v>43402</v>
      </c>
      <c r="C192" s="595">
        <v>0.97222222222222221</v>
      </c>
      <c r="D192" s="607">
        <v>43403</v>
      </c>
      <c r="E192" s="616" t="s">
        <v>336</v>
      </c>
      <c r="F192" s="616" t="s">
        <v>359</v>
      </c>
      <c r="G192" s="616" t="s">
        <v>4124</v>
      </c>
      <c r="H192" s="616" t="s">
        <v>2459</v>
      </c>
      <c r="I192" s="616" t="s">
        <v>327</v>
      </c>
      <c r="J192" s="616" t="s">
        <v>355</v>
      </c>
      <c r="K192" s="617">
        <v>77</v>
      </c>
      <c r="L192" s="616" t="s">
        <v>375</v>
      </c>
      <c r="M192" s="616" t="s">
        <v>330</v>
      </c>
      <c r="N192" s="616" t="s">
        <v>331</v>
      </c>
      <c r="O192" s="616"/>
      <c r="P192" s="618"/>
    </row>
    <row r="193" spans="1:48">
      <c r="A193" s="578" t="s">
        <v>3321</v>
      </c>
      <c r="B193" s="607">
        <v>43406</v>
      </c>
      <c r="C193" s="595">
        <v>0.72222222222222221</v>
      </c>
      <c r="D193" s="607">
        <v>43406</v>
      </c>
      <c r="E193" s="616" t="s">
        <v>336</v>
      </c>
      <c r="F193" s="616" t="s">
        <v>349</v>
      </c>
      <c r="G193" s="616" t="s">
        <v>4126</v>
      </c>
      <c r="H193" s="616" t="s">
        <v>2459</v>
      </c>
      <c r="I193" s="616" t="s">
        <v>4122</v>
      </c>
      <c r="J193" s="616" t="s">
        <v>355</v>
      </c>
      <c r="K193" s="617">
        <v>45</v>
      </c>
      <c r="L193" s="616" t="s">
        <v>375</v>
      </c>
      <c r="M193" s="616" t="s">
        <v>400</v>
      </c>
      <c r="N193" s="616" t="s">
        <v>331</v>
      </c>
      <c r="O193" s="616"/>
      <c r="P193" s="618"/>
    </row>
    <row r="194" spans="1:48">
      <c r="A194" s="578" t="s">
        <v>3322</v>
      </c>
      <c r="B194" s="607">
        <v>43406</v>
      </c>
      <c r="C194" s="595">
        <v>0.85416666666666663</v>
      </c>
      <c r="D194" s="607">
        <v>43406</v>
      </c>
      <c r="E194" s="616" t="s">
        <v>336</v>
      </c>
      <c r="F194" s="616" t="s">
        <v>352</v>
      </c>
      <c r="G194" s="616" t="s">
        <v>3213</v>
      </c>
      <c r="H194" s="616" t="s">
        <v>2459</v>
      </c>
      <c r="I194" s="616" t="s">
        <v>3213</v>
      </c>
      <c r="J194" s="616" t="s">
        <v>328</v>
      </c>
      <c r="K194" s="617">
        <v>20</v>
      </c>
      <c r="L194" s="616" t="s">
        <v>329</v>
      </c>
      <c r="M194" s="616" t="s">
        <v>330</v>
      </c>
      <c r="N194" s="616" t="s">
        <v>331</v>
      </c>
      <c r="O194" s="616"/>
      <c r="P194" s="618"/>
    </row>
    <row r="195" spans="1:48">
      <c r="A195" s="578" t="s">
        <v>3323</v>
      </c>
      <c r="B195" s="607">
        <v>43407</v>
      </c>
      <c r="C195" s="595">
        <v>0.14583333333333334</v>
      </c>
      <c r="D195" s="607">
        <v>43407</v>
      </c>
      <c r="E195" s="616" t="s">
        <v>333</v>
      </c>
      <c r="F195" s="616" t="s">
        <v>359</v>
      </c>
      <c r="G195" s="616" t="s">
        <v>4127</v>
      </c>
      <c r="H195" s="616" t="s">
        <v>2459</v>
      </c>
      <c r="I195" s="616" t="s">
        <v>4123</v>
      </c>
      <c r="J195" s="616" t="s">
        <v>355</v>
      </c>
      <c r="K195" s="617">
        <v>43</v>
      </c>
      <c r="L195" s="616" t="s">
        <v>329</v>
      </c>
      <c r="M195" s="616" t="s">
        <v>330</v>
      </c>
      <c r="N195" s="616" t="s">
        <v>331</v>
      </c>
      <c r="O195" s="616"/>
      <c r="P195" s="618"/>
    </row>
    <row r="196" spans="1:48">
      <c r="A196" s="578" t="s">
        <v>3324</v>
      </c>
      <c r="B196" s="607">
        <v>43408</v>
      </c>
      <c r="C196" s="595">
        <v>0.39583333333333331</v>
      </c>
      <c r="D196" s="607">
        <v>43408</v>
      </c>
      <c r="E196" s="616" t="s">
        <v>333</v>
      </c>
      <c r="F196" s="616" t="s">
        <v>337</v>
      </c>
      <c r="G196" s="616" t="s">
        <v>4128</v>
      </c>
      <c r="H196" s="616" t="s">
        <v>2459</v>
      </c>
      <c r="I196" s="616" t="s">
        <v>4128</v>
      </c>
      <c r="J196" s="616" t="s">
        <v>355</v>
      </c>
      <c r="K196" s="617">
        <v>23</v>
      </c>
      <c r="L196" s="616" t="s">
        <v>437</v>
      </c>
      <c r="M196" s="616" t="s">
        <v>438</v>
      </c>
      <c r="N196" s="616" t="s">
        <v>331</v>
      </c>
      <c r="O196" s="616"/>
      <c r="P196" s="618"/>
    </row>
    <row r="197" spans="1:48">
      <c r="A197" s="578" t="s">
        <v>3325</v>
      </c>
      <c r="B197" s="607">
        <v>43411</v>
      </c>
      <c r="C197" s="595">
        <v>0.54097222222222219</v>
      </c>
      <c r="D197" s="607">
        <v>43411</v>
      </c>
      <c r="E197" s="616" t="s">
        <v>333</v>
      </c>
      <c r="F197" s="616" t="s">
        <v>352</v>
      </c>
      <c r="G197" s="616" t="s">
        <v>4131</v>
      </c>
      <c r="H197" s="616" t="s">
        <v>2459</v>
      </c>
      <c r="I197" s="616" t="s">
        <v>4131</v>
      </c>
      <c r="J197" s="616" t="s">
        <v>328</v>
      </c>
      <c r="K197" s="617">
        <v>21</v>
      </c>
      <c r="L197" s="616" t="s">
        <v>329</v>
      </c>
      <c r="M197" s="616" t="s">
        <v>330</v>
      </c>
      <c r="N197" s="616" t="s">
        <v>331</v>
      </c>
      <c r="O197" s="616"/>
      <c r="P197" s="618"/>
    </row>
    <row r="198" spans="1:48">
      <c r="A198" s="578" t="s">
        <v>3333</v>
      </c>
      <c r="B198" s="607">
        <v>43397</v>
      </c>
      <c r="C198" s="595">
        <v>0.47222222222222227</v>
      </c>
      <c r="D198" s="607">
        <v>43411</v>
      </c>
      <c r="E198" s="616" t="s">
        <v>336</v>
      </c>
      <c r="F198" s="616" t="s">
        <v>802</v>
      </c>
      <c r="G198" s="616" t="s">
        <v>4132</v>
      </c>
      <c r="H198" s="616" t="s">
        <v>2459</v>
      </c>
      <c r="I198" s="616" t="s">
        <v>432</v>
      </c>
      <c r="J198" s="616" t="s">
        <v>328</v>
      </c>
      <c r="K198" s="617">
        <v>48</v>
      </c>
      <c r="L198" s="616" t="s">
        <v>375</v>
      </c>
      <c r="M198" s="616" t="s">
        <v>330</v>
      </c>
      <c r="N198" s="616" t="s">
        <v>331</v>
      </c>
      <c r="O198" s="616"/>
      <c r="P198" s="618"/>
      <c r="Q198" s="588"/>
      <c r="R198" s="588"/>
      <c r="S198" s="588"/>
      <c r="T198" s="588"/>
      <c r="U198" s="588"/>
      <c r="V198" s="588"/>
      <c r="W198" s="588"/>
      <c r="X198" s="588"/>
      <c r="Y198" s="588"/>
      <c r="Z198" s="588"/>
      <c r="AA198" s="588"/>
      <c r="AB198" s="588"/>
      <c r="AC198" s="588"/>
      <c r="AD198" s="588"/>
      <c r="AE198" s="588"/>
      <c r="AF198" s="588"/>
      <c r="AG198" s="588"/>
      <c r="AH198" s="588"/>
      <c r="AI198" s="588"/>
      <c r="AJ198" s="588"/>
      <c r="AK198" s="588"/>
      <c r="AL198" s="588"/>
      <c r="AM198" s="588"/>
      <c r="AN198" s="588"/>
      <c r="AO198" s="588"/>
      <c r="AP198" s="588"/>
      <c r="AQ198" s="588"/>
      <c r="AR198" s="588"/>
      <c r="AS198" s="588"/>
      <c r="AT198" s="588"/>
      <c r="AU198" s="586"/>
      <c r="AV198" s="588"/>
    </row>
    <row r="199" spans="1:48">
      <c r="A199" s="578" t="s">
        <v>3334</v>
      </c>
      <c r="B199" s="607">
        <v>43405</v>
      </c>
      <c r="C199" s="595">
        <v>0.81944444444444453</v>
      </c>
      <c r="D199" s="607">
        <v>43412</v>
      </c>
      <c r="E199" s="616" t="s">
        <v>333</v>
      </c>
      <c r="F199" s="616"/>
      <c r="G199" s="616" t="s">
        <v>4133</v>
      </c>
      <c r="H199" s="616" t="s">
        <v>2459</v>
      </c>
      <c r="I199" s="616" t="s">
        <v>374</v>
      </c>
      <c r="J199" s="616" t="s">
        <v>328</v>
      </c>
      <c r="K199" s="617">
        <v>23</v>
      </c>
      <c r="L199" s="616" t="s">
        <v>329</v>
      </c>
      <c r="M199" s="616" t="s">
        <v>330</v>
      </c>
      <c r="N199" s="616" t="s">
        <v>331</v>
      </c>
      <c r="O199" s="616"/>
      <c r="P199" s="618"/>
      <c r="Q199" s="588"/>
      <c r="R199" s="588"/>
      <c r="S199" s="588"/>
      <c r="T199" s="588"/>
      <c r="U199" s="588"/>
      <c r="V199" s="588"/>
      <c r="W199" s="588"/>
      <c r="X199" s="588"/>
      <c r="Y199" s="588"/>
      <c r="Z199" s="588"/>
      <c r="AA199" s="588"/>
      <c r="AB199" s="588"/>
      <c r="AC199" s="588"/>
      <c r="AD199" s="588"/>
      <c r="AE199" s="588"/>
      <c r="AF199" s="588"/>
      <c r="AG199" s="588"/>
      <c r="AH199" s="588"/>
      <c r="AI199" s="588"/>
      <c r="AJ199" s="588"/>
      <c r="AK199" s="588"/>
      <c r="AL199" s="588"/>
      <c r="AM199" s="588"/>
      <c r="AN199" s="588"/>
      <c r="AO199" s="588"/>
      <c r="AP199" s="588"/>
      <c r="AQ199" s="588"/>
      <c r="AR199" s="588"/>
      <c r="AS199" s="588"/>
      <c r="AT199" s="588"/>
      <c r="AU199" s="586"/>
      <c r="AV199" s="588"/>
    </row>
    <row r="200" spans="1:48">
      <c r="A200" s="578" t="s">
        <v>3335</v>
      </c>
      <c r="B200" s="607">
        <v>43415</v>
      </c>
      <c r="C200" s="595">
        <v>0.58333333333333337</v>
      </c>
      <c r="D200" s="607">
        <v>43415</v>
      </c>
      <c r="E200" s="616" t="s">
        <v>336</v>
      </c>
      <c r="F200" s="616" t="s">
        <v>352</v>
      </c>
      <c r="G200" s="616" t="s">
        <v>4134</v>
      </c>
      <c r="H200" s="616" t="s">
        <v>2459</v>
      </c>
      <c r="I200" s="616" t="s">
        <v>4129</v>
      </c>
      <c r="J200" s="616" t="s">
        <v>328</v>
      </c>
      <c r="K200" s="617">
        <v>62</v>
      </c>
      <c r="L200" s="616" t="s">
        <v>375</v>
      </c>
      <c r="M200" s="616" t="s">
        <v>357</v>
      </c>
      <c r="N200" s="616" t="s">
        <v>578</v>
      </c>
      <c r="O200" s="616" t="s">
        <v>4130</v>
      </c>
      <c r="P200" s="618"/>
      <c r="Q200" s="588"/>
      <c r="R200" s="588"/>
      <c r="S200" s="588"/>
      <c r="T200" s="588"/>
      <c r="U200" s="588"/>
      <c r="V200" s="588"/>
      <c r="W200" s="588"/>
      <c r="X200" s="588"/>
      <c r="Y200" s="588"/>
      <c r="Z200" s="588"/>
      <c r="AA200" s="588"/>
      <c r="AB200" s="588"/>
      <c r="AC200" s="588"/>
      <c r="AD200" s="588"/>
      <c r="AE200" s="588"/>
      <c r="AF200" s="588"/>
      <c r="AG200" s="588"/>
      <c r="AH200" s="588"/>
      <c r="AI200" s="588"/>
      <c r="AJ200" s="588"/>
      <c r="AK200" s="588"/>
      <c r="AL200" s="588"/>
      <c r="AM200" s="588"/>
      <c r="AN200" s="588"/>
      <c r="AO200" s="588"/>
      <c r="AP200" s="588"/>
      <c r="AQ200" s="588"/>
      <c r="AR200" s="588"/>
      <c r="AS200" s="588"/>
      <c r="AT200" s="588"/>
      <c r="AU200" s="586"/>
      <c r="AV200" s="588"/>
    </row>
    <row r="201" spans="1:48">
      <c r="A201" s="578" t="s">
        <v>3336</v>
      </c>
      <c r="B201" s="607">
        <v>43407</v>
      </c>
      <c r="C201" s="595">
        <v>0.48541666666666666</v>
      </c>
      <c r="D201" s="607">
        <v>43415</v>
      </c>
      <c r="E201" s="616" t="s">
        <v>336</v>
      </c>
      <c r="F201" s="616" t="s">
        <v>802</v>
      </c>
      <c r="G201" s="591" t="s">
        <v>4179</v>
      </c>
      <c r="H201" s="616" t="s">
        <v>2459</v>
      </c>
      <c r="I201" s="616" t="s">
        <v>374</v>
      </c>
      <c r="J201" s="616" t="s">
        <v>328</v>
      </c>
      <c r="K201" s="617">
        <v>80</v>
      </c>
      <c r="L201" s="616" t="s">
        <v>375</v>
      </c>
      <c r="M201" s="616" t="s">
        <v>330</v>
      </c>
      <c r="N201" s="616" t="s">
        <v>331</v>
      </c>
      <c r="O201" s="616"/>
      <c r="P201" s="618"/>
      <c r="Q201" s="588"/>
      <c r="R201" s="588"/>
      <c r="S201" s="588"/>
      <c r="T201" s="588"/>
      <c r="U201" s="588"/>
      <c r="V201" s="588"/>
      <c r="W201" s="588"/>
      <c r="X201" s="588"/>
      <c r="Y201" s="588"/>
      <c r="Z201" s="588"/>
      <c r="AA201" s="588"/>
      <c r="AB201" s="588"/>
      <c r="AC201" s="588"/>
      <c r="AD201" s="588"/>
      <c r="AE201" s="588"/>
      <c r="AF201" s="588"/>
      <c r="AG201" s="588"/>
      <c r="AH201" s="588"/>
      <c r="AI201" s="588"/>
      <c r="AJ201" s="588"/>
      <c r="AK201" s="588"/>
      <c r="AL201" s="588"/>
      <c r="AM201" s="588"/>
      <c r="AN201" s="588"/>
      <c r="AO201" s="588"/>
      <c r="AP201" s="588"/>
      <c r="AQ201" s="588"/>
      <c r="AR201" s="588"/>
      <c r="AS201" s="588"/>
      <c r="AT201" s="588"/>
      <c r="AU201" s="586"/>
      <c r="AV201" s="588"/>
    </row>
    <row r="202" spans="1:48">
      <c r="A202" s="578" t="s">
        <v>3337</v>
      </c>
      <c r="B202" s="607">
        <v>43416</v>
      </c>
      <c r="C202" s="595">
        <v>0.83333333333333337</v>
      </c>
      <c r="D202" s="607">
        <v>43416</v>
      </c>
      <c r="E202" s="616" t="s">
        <v>336</v>
      </c>
      <c r="F202" s="616" t="s">
        <v>337</v>
      </c>
      <c r="G202" s="616" t="s">
        <v>4137</v>
      </c>
      <c r="H202" s="616" t="s">
        <v>2459</v>
      </c>
      <c r="I202" s="616" t="s">
        <v>4135</v>
      </c>
      <c r="J202" s="616" t="s">
        <v>328</v>
      </c>
      <c r="K202" s="617">
        <v>51</v>
      </c>
      <c r="L202" s="616" t="s">
        <v>375</v>
      </c>
      <c r="M202" s="616" t="s">
        <v>357</v>
      </c>
      <c r="N202" s="616" t="s">
        <v>578</v>
      </c>
      <c r="O202" s="616" t="s">
        <v>73</v>
      </c>
      <c r="P202" s="618"/>
      <c r="Q202" s="588"/>
      <c r="R202" s="588"/>
      <c r="S202" s="588"/>
      <c r="T202" s="588"/>
      <c r="U202" s="588"/>
      <c r="V202" s="588"/>
      <c r="W202" s="588"/>
      <c r="X202" s="588"/>
      <c r="Y202" s="588"/>
      <c r="Z202" s="588"/>
      <c r="AA202" s="588"/>
      <c r="AB202" s="588"/>
      <c r="AC202" s="588"/>
      <c r="AD202" s="588"/>
      <c r="AE202" s="588"/>
      <c r="AF202" s="588"/>
      <c r="AG202" s="588"/>
      <c r="AH202" s="588"/>
      <c r="AI202" s="588"/>
      <c r="AJ202" s="588"/>
      <c r="AK202" s="588"/>
      <c r="AL202" s="588"/>
      <c r="AM202" s="588"/>
      <c r="AN202" s="588"/>
      <c r="AO202" s="588"/>
      <c r="AP202" s="588"/>
      <c r="AQ202" s="588"/>
      <c r="AR202" s="588"/>
      <c r="AS202" s="588"/>
      <c r="AT202" s="588"/>
      <c r="AU202" s="586"/>
      <c r="AV202" s="588"/>
    </row>
    <row r="203" spans="1:48">
      <c r="A203" s="578" t="s">
        <v>3344</v>
      </c>
      <c r="B203" s="607">
        <v>43418</v>
      </c>
      <c r="C203" s="595">
        <v>0.45833333333333331</v>
      </c>
      <c r="D203" s="607">
        <v>43418</v>
      </c>
      <c r="E203" s="616" t="s">
        <v>333</v>
      </c>
      <c r="F203" s="616" t="s">
        <v>802</v>
      </c>
      <c r="G203" s="616" t="s">
        <v>4138</v>
      </c>
      <c r="H203" s="616" t="s">
        <v>2459</v>
      </c>
      <c r="I203" s="591" t="s">
        <v>412</v>
      </c>
      <c r="J203" s="616" t="s">
        <v>328</v>
      </c>
      <c r="K203" s="617">
        <v>14</v>
      </c>
      <c r="L203" s="616" t="s">
        <v>437</v>
      </c>
      <c r="M203" s="616" t="s">
        <v>438</v>
      </c>
      <c r="N203" s="616"/>
      <c r="O203" s="616"/>
      <c r="P203" s="618"/>
    </row>
    <row r="204" spans="1:48">
      <c r="A204" s="578" t="s">
        <v>3345</v>
      </c>
      <c r="B204" s="607">
        <v>43420</v>
      </c>
      <c r="C204" s="595">
        <v>6.25E-2</v>
      </c>
      <c r="D204" s="607">
        <v>43421</v>
      </c>
      <c r="E204" s="616" t="s">
        <v>336</v>
      </c>
      <c r="F204" s="616" t="s">
        <v>802</v>
      </c>
      <c r="G204" s="616" t="s">
        <v>4136</v>
      </c>
      <c r="H204" s="616" t="s">
        <v>2459</v>
      </c>
      <c r="I204" s="616" t="s">
        <v>228</v>
      </c>
      <c r="J204" s="616" t="s">
        <v>328</v>
      </c>
      <c r="K204" s="617">
        <v>26</v>
      </c>
      <c r="L204" s="616" t="s">
        <v>375</v>
      </c>
      <c r="M204" s="616" t="s">
        <v>330</v>
      </c>
      <c r="N204" s="616" t="s">
        <v>331</v>
      </c>
      <c r="O204" s="616"/>
      <c r="P204" s="618"/>
    </row>
    <row r="205" spans="1:48">
      <c r="A205" s="578" t="s">
        <v>3346</v>
      </c>
      <c r="B205" s="607">
        <v>43421</v>
      </c>
      <c r="C205" s="595">
        <v>0.625</v>
      </c>
      <c r="D205" s="607">
        <v>43421</v>
      </c>
      <c r="E205" s="616" t="s">
        <v>333</v>
      </c>
      <c r="F205" s="616" t="s">
        <v>436</v>
      </c>
      <c r="G205" s="616" t="s">
        <v>91</v>
      </c>
      <c r="H205" s="616" t="s">
        <v>2459</v>
      </c>
      <c r="I205" s="616" t="s">
        <v>91</v>
      </c>
      <c r="J205" s="616" t="s">
        <v>328</v>
      </c>
      <c r="K205" s="617">
        <v>16</v>
      </c>
      <c r="L205" s="616" t="s">
        <v>390</v>
      </c>
      <c r="M205" s="616" t="s">
        <v>330</v>
      </c>
      <c r="N205" s="616" t="s">
        <v>331</v>
      </c>
      <c r="O205" s="616"/>
      <c r="P205" s="618"/>
    </row>
    <row r="206" spans="1:48">
      <c r="A206" s="578" t="s">
        <v>3349</v>
      </c>
      <c r="B206" s="607">
        <v>43421</v>
      </c>
      <c r="C206" s="595">
        <v>0.51388888888888895</v>
      </c>
      <c r="D206" s="607">
        <v>43421</v>
      </c>
      <c r="E206" s="616" t="s">
        <v>333</v>
      </c>
      <c r="F206" s="616"/>
      <c r="G206" s="616" t="s">
        <v>363</v>
      </c>
      <c r="H206" s="616" t="s">
        <v>2459</v>
      </c>
      <c r="I206" s="616" t="s">
        <v>1132</v>
      </c>
      <c r="J206" s="616" t="s">
        <v>328</v>
      </c>
      <c r="K206" s="617">
        <v>40</v>
      </c>
      <c r="L206" s="616" t="s">
        <v>329</v>
      </c>
      <c r="M206" s="616" t="s">
        <v>330</v>
      </c>
      <c r="N206" s="616" t="s">
        <v>331</v>
      </c>
      <c r="O206" s="616"/>
      <c r="P206" s="618"/>
    </row>
    <row r="207" spans="1:48">
      <c r="A207" s="578" t="s">
        <v>3353</v>
      </c>
      <c r="B207" s="607">
        <v>43411</v>
      </c>
      <c r="C207" s="595">
        <v>0.54097222222222219</v>
      </c>
      <c r="D207" s="607">
        <v>43421</v>
      </c>
      <c r="E207" s="616" t="s">
        <v>333</v>
      </c>
      <c r="F207" s="616" t="s">
        <v>337</v>
      </c>
      <c r="G207" s="616" t="s">
        <v>4131</v>
      </c>
      <c r="H207" s="616" t="s">
        <v>2459</v>
      </c>
      <c r="I207" s="616" t="s">
        <v>2480</v>
      </c>
      <c r="J207" s="616" t="s">
        <v>328</v>
      </c>
      <c r="K207" s="617">
        <v>19</v>
      </c>
      <c r="L207" s="616" t="s">
        <v>390</v>
      </c>
      <c r="M207" s="616" t="s">
        <v>330</v>
      </c>
      <c r="N207" s="616" t="s">
        <v>331</v>
      </c>
      <c r="O207" s="616"/>
      <c r="P207" s="618"/>
    </row>
    <row r="208" spans="1:48" s="588" customFormat="1">
      <c r="A208" s="578" t="s">
        <v>3361</v>
      </c>
      <c r="B208" s="607">
        <v>43423</v>
      </c>
      <c r="C208" s="595">
        <v>0.77013888888888893</v>
      </c>
      <c r="D208" s="607">
        <v>43423</v>
      </c>
      <c r="E208" s="616" t="s">
        <v>336</v>
      </c>
      <c r="F208" s="616" t="s">
        <v>337</v>
      </c>
      <c r="G208" s="616" t="s">
        <v>4139</v>
      </c>
      <c r="H208" s="616" t="s">
        <v>2459</v>
      </c>
      <c r="I208" s="591" t="s">
        <v>3973</v>
      </c>
      <c r="J208" s="616" t="s">
        <v>355</v>
      </c>
      <c r="K208" s="617">
        <v>31</v>
      </c>
      <c r="L208" s="616" t="s">
        <v>375</v>
      </c>
      <c r="M208" s="616" t="s">
        <v>330</v>
      </c>
      <c r="N208" s="616" t="s">
        <v>331</v>
      </c>
      <c r="O208" s="616"/>
      <c r="P208" s="618"/>
    </row>
    <row r="209" spans="1:16" s="588" customFormat="1">
      <c r="A209" s="578" t="s">
        <v>3362</v>
      </c>
      <c r="B209" s="607">
        <v>43411</v>
      </c>
      <c r="C209" s="595">
        <v>0.375</v>
      </c>
      <c r="D209" s="607">
        <v>43430</v>
      </c>
      <c r="E209" s="616" t="s">
        <v>336</v>
      </c>
      <c r="F209" s="616" t="s">
        <v>359</v>
      </c>
      <c r="G209" s="616" t="s">
        <v>4140</v>
      </c>
      <c r="H209" s="616" t="s">
        <v>2459</v>
      </c>
      <c r="I209" s="616" t="s">
        <v>327</v>
      </c>
      <c r="J209" s="616" t="s">
        <v>328</v>
      </c>
      <c r="K209" s="617">
        <v>55</v>
      </c>
      <c r="L209" s="616" t="s">
        <v>375</v>
      </c>
      <c r="M209" s="616" t="s">
        <v>380</v>
      </c>
      <c r="N209" s="616" t="s">
        <v>331</v>
      </c>
      <c r="O209" s="616"/>
      <c r="P209" s="618"/>
    </row>
    <row r="210" spans="1:16" s="588" customFormat="1">
      <c r="A210" s="578" t="s">
        <v>3363</v>
      </c>
      <c r="B210" s="607">
        <v>43434</v>
      </c>
      <c r="C210" s="595">
        <v>0.95833333333333337</v>
      </c>
      <c r="D210" s="607">
        <v>43435</v>
      </c>
      <c r="E210" s="591" t="s">
        <v>369</v>
      </c>
      <c r="F210" s="616" t="s">
        <v>436</v>
      </c>
      <c r="G210" s="616" t="s">
        <v>4141</v>
      </c>
      <c r="H210" s="616" t="s">
        <v>2459</v>
      </c>
      <c r="I210" s="591" t="s">
        <v>661</v>
      </c>
      <c r="J210" s="616" t="s">
        <v>328</v>
      </c>
      <c r="K210" s="617">
        <v>27</v>
      </c>
      <c r="L210" s="616" t="s">
        <v>329</v>
      </c>
      <c r="M210" s="616" t="s">
        <v>330</v>
      </c>
      <c r="N210" s="616" t="s">
        <v>331</v>
      </c>
      <c r="O210" s="616"/>
      <c r="P210" s="618"/>
    </row>
    <row r="211" spans="1:16" s="588" customFormat="1">
      <c r="A211" s="578" t="s">
        <v>3364</v>
      </c>
      <c r="B211" s="607">
        <v>43435</v>
      </c>
      <c r="C211" s="595">
        <v>0.71527777777777779</v>
      </c>
      <c r="D211" s="607">
        <v>43436</v>
      </c>
      <c r="E211" s="616" t="s">
        <v>333</v>
      </c>
      <c r="F211" s="616" t="s">
        <v>436</v>
      </c>
      <c r="G211" s="616" t="s">
        <v>4142</v>
      </c>
      <c r="H211" s="616" t="s">
        <v>2459</v>
      </c>
      <c r="I211" s="591" t="s">
        <v>432</v>
      </c>
      <c r="J211" s="616" t="s">
        <v>328</v>
      </c>
      <c r="K211" s="617">
        <v>30</v>
      </c>
      <c r="L211" s="616" t="s">
        <v>329</v>
      </c>
      <c r="M211" s="616" t="s">
        <v>330</v>
      </c>
      <c r="N211" s="616" t="s">
        <v>331</v>
      </c>
      <c r="O211" s="616"/>
      <c r="P211" s="618"/>
    </row>
    <row r="212" spans="1:16" s="588" customFormat="1">
      <c r="A212" s="578" t="s">
        <v>3365</v>
      </c>
      <c r="B212" s="607">
        <v>43437</v>
      </c>
      <c r="C212" s="595">
        <v>0.52083333333333337</v>
      </c>
      <c r="D212" s="607">
        <v>43437</v>
      </c>
      <c r="E212" s="616" t="s">
        <v>336</v>
      </c>
      <c r="F212" s="616" t="s">
        <v>802</v>
      </c>
      <c r="G212" s="616" t="s">
        <v>4145</v>
      </c>
      <c r="H212" s="616" t="s">
        <v>2459</v>
      </c>
      <c r="I212" s="616" t="s">
        <v>4145</v>
      </c>
      <c r="J212" s="616" t="s">
        <v>355</v>
      </c>
      <c r="K212" s="617">
        <v>24</v>
      </c>
      <c r="L212" s="616" t="s">
        <v>375</v>
      </c>
      <c r="M212" s="616" t="s">
        <v>400</v>
      </c>
      <c r="N212" s="616" t="s">
        <v>578</v>
      </c>
      <c r="O212" s="616"/>
      <c r="P212" s="618"/>
    </row>
    <row r="213" spans="1:16" s="588" customFormat="1">
      <c r="A213" s="578" t="s">
        <v>3366</v>
      </c>
      <c r="B213" s="607">
        <v>43438</v>
      </c>
      <c r="C213" s="595">
        <v>0.36041666666666666</v>
      </c>
      <c r="D213" s="607">
        <v>43438</v>
      </c>
      <c r="E213" s="616" t="s">
        <v>333</v>
      </c>
      <c r="F213" s="616" t="s">
        <v>436</v>
      </c>
      <c r="G213" s="616" t="s">
        <v>4148</v>
      </c>
      <c r="H213" s="616" t="s">
        <v>2459</v>
      </c>
      <c r="I213" s="616" t="s">
        <v>905</v>
      </c>
      <c r="J213" s="616" t="s">
        <v>328</v>
      </c>
      <c r="K213" s="617">
        <v>30</v>
      </c>
      <c r="L213" s="616" t="s">
        <v>329</v>
      </c>
      <c r="M213" s="616" t="s">
        <v>330</v>
      </c>
      <c r="N213" s="616" t="s">
        <v>331</v>
      </c>
      <c r="O213" s="616"/>
      <c r="P213" s="618"/>
    </row>
    <row r="214" spans="1:16" s="588" customFormat="1">
      <c r="A214" s="578" t="s">
        <v>3378</v>
      </c>
      <c r="B214" s="607">
        <v>43433</v>
      </c>
      <c r="C214" s="595">
        <v>0.66666666666666663</v>
      </c>
      <c r="D214" s="607">
        <v>43439</v>
      </c>
      <c r="E214" s="616" t="s">
        <v>336</v>
      </c>
      <c r="F214" s="616" t="s">
        <v>352</v>
      </c>
      <c r="G214" s="616" t="s">
        <v>4144</v>
      </c>
      <c r="H214" s="616" t="s">
        <v>2459</v>
      </c>
      <c r="I214" s="616" t="s">
        <v>327</v>
      </c>
      <c r="J214" s="616" t="s">
        <v>355</v>
      </c>
      <c r="K214" s="617">
        <v>51</v>
      </c>
      <c r="L214" s="616" t="s">
        <v>375</v>
      </c>
      <c r="M214" s="616" t="s">
        <v>330</v>
      </c>
      <c r="N214" s="616" t="s">
        <v>331</v>
      </c>
      <c r="O214" s="616"/>
      <c r="P214" s="618"/>
    </row>
    <row r="215" spans="1:16" s="588" customFormat="1">
      <c r="A215" s="578" t="s">
        <v>3379</v>
      </c>
      <c r="B215" s="607">
        <v>43270</v>
      </c>
      <c r="C215" s="595">
        <v>0.2951388888888889</v>
      </c>
      <c r="D215" s="607">
        <v>43439</v>
      </c>
      <c r="E215" s="616" t="s">
        <v>336</v>
      </c>
      <c r="F215" s="616" t="s">
        <v>337</v>
      </c>
      <c r="G215" s="616" t="s">
        <v>4146</v>
      </c>
      <c r="H215" s="616" t="s">
        <v>2459</v>
      </c>
      <c r="I215" s="591" t="s">
        <v>1054</v>
      </c>
      <c r="J215" s="616" t="s">
        <v>328</v>
      </c>
      <c r="K215" s="617">
        <v>75</v>
      </c>
      <c r="L215" s="616" t="s">
        <v>375</v>
      </c>
      <c r="M215" s="616" t="s">
        <v>330</v>
      </c>
      <c r="N215" s="616" t="s">
        <v>331</v>
      </c>
      <c r="O215" s="616"/>
      <c r="P215" s="618"/>
    </row>
    <row r="216" spans="1:16" s="588" customFormat="1">
      <c r="A216" s="578" t="s">
        <v>3380</v>
      </c>
      <c r="B216" s="607">
        <v>43435</v>
      </c>
      <c r="C216" s="595">
        <v>0.3125</v>
      </c>
      <c r="D216" s="607">
        <v>43442</v>
      </c>
      <c r="E216" s="616" t="s">
        <v>369</v>
      </c>
      <c r="F216" s="616" t="s">
        <v>802</v>
      </c>
      <c r="G216" s="616" t="s">
        <v>1253</v>
      </c>
      <c r="H216" s="616" t="s">
        <v>2459</v>
      </c>
      <c r="I216" s="591" t="s">
        <v>1132</v>
      </c>
      <c r="J216" s="616" t="s">
        <v>355</v>
      </c>
      <c r="K216" s="617">
        <v>65</v>
      </c>
      <c r="L216" s="616" t="s">
        <v>390</v>
      </c>
      <c r="M216" s="616" t="s">
        <v>330</v>
      </c>
      <c r="N216" s="616" t="s">
        <v>331</v>
      </c>
      <c r="O216" s="616"/>
      <c r="P216" s="618"/>
    </row>
    <row r="217" spans="1:16" s="588" customFormat="1">
      <c r="A217" s="578" t="s">
        <v>3381</v>
      </c>
      <c r="B217" s="607">
        <v>43442</v>
      </c>
      <c r="C217" s="595">
        <v>0.53333333333333333</v>
      </c>
      <c r="D217" s="607">
        <v>43442</v>
      </c>
      <c r="E217" s="616" t="s">
        <v>336</v>
      </c>
      <c r="F217" s="616"/>
      <c r="G217" s="616" t="s">
        <v>4147</v>
      </c>
      <c r="H217" s="616" t="s">
        <v>2459</v>
      </c>
      <c r="I217" s="591" t="s">
        <v>661</v>
      </c>
      <c r="J217" s="616" t="s">
        <v>355</v>
      </c>
      <c r="K217" s="617">
        <v>61</v>
      </c>
      <c r="L217" s="616" t="s">
        <v>375</v>
      </c>
      <c r="M217" s="616" t="s">
        <v>380</v>
      </c>
      <c r="N217" s="616" t="s">
        <v>331</v>
      </c>
      <c r="O217" s="616"/>
      <c r="P217" s="618"/>
    </row>
    <row r="218" spans="1:16" s="588" customFormat="1">
      <c r="A218" s="578" t="s">
        <v>3386</v>
      </c>
      <c r="B218" s="607">
        <v>43441</v>
      </c>
      <c r="C218" s="595">
        <v>0.49305555555555558</v>
      </c>
      <c r="D218" s="607">
        <v>43442</v>
      </c>
      <c r="E218" s="616" t="s">
        <v>333</v>
      </c>
      <c r="F218" s="616"/>
      <c r="G218" s="616" t="s">
        <v>2663</v>
      </c>
      <c r="H218" s="616" t="s">
        <v>2459</v>
      </c>
      <c r="I218" s="591" t="s">
        <v>1237</v>
      </c>
      <c r="J218" s="616" t="s">
        <v>328</v>
      </c>
      <c r="K218" s="617">
        <v>25</v>
      </c>
      <c r="L218" s="616" t="s">
        <v>329</v>
      </c>
      <c r="M218" s="616" t="s">
        <v>330</v>
      </c>
      <c r="N218" s="616" t="s">
        <v>331</v>
      </c>
      <c r="O218" s="616"/>
      <c r="P218" s="618"/>
    </row>
    <row r="219" spans="1:16" s="588" customFormat="1">
      <c r="A219" s="578" t="s">
        <v>3387</v>
      </c>
      <c r="B219" s="607">
        <v>43443</v>
      </c>
      <c r="C219" s="595">
        <v>0.31319444444444444</v>
      </c>
      <c r="D219" s="607">
        <v>43443</v>
      </c>
      <c r="E219" s="616" t="s">
        <v>336</v>
      </c>
      <c r="F219" s="616" t="s">
        <v>436</v>
      </c>
      <c r="G219" s="616" t="s">
        <v>4149</v>
      </c>
      <c r="H219" s="616" t="s">
        <v>2459</v>
      </c>
      <c r="I219" s="616" t="s">
        <v>4149</v>
      </c>
      <c r="J219" s="616" t="s">
        <v>328</v>
      </c>
      <c r="K219" s="617" t="s">
        <v>2100</v>
      </c>
      <c r="L219" s="616" t="s">
        <v>375</v>
      </c>
      <c r="M219" s="616" t="s">
        <v>380</v>
      </c>
      <c r="N219" s="616" t="s">
        <v>1887</v>
      </c>
      <c r="O219" s="616"/>
      <c r="P219" s="618"/>
    </row>
    <row r="220" spans="1:16" s="588" customFormat="1">
      <c r="A220" s="578" t="s">
        <v>3388</v>
      </c>
      <c r="B220" s="607">
        <v>43444</v>
      </c>
      <c r="C220" s="595">
        <v>0.30624999999999997</v>
      </c>
      <c r="D220" s="607">
        <v>43444</v>
      </c>
      <c r="E220" s="616" t="s">
        <v>333</v>
      </c>
      <c r="F220" s="616" t="s">
        <v>436</v>
      </c>
      <c r="G220" s="616" t="s">
        <v>4150</v>
      </c>
      <c r="H220" s="616" t="s">
        <v>2459</v>
      </c>
      <c r="I220" s="616" t="s">
        <v>4150</v>
      </c>
      <c r="J220" s="616" t="s">
        <v>328</v>
      </c>
      <c r="K220" s="617">
        <v>49</v>
      </c>
      <c r="L220" s="616" t="s">
        <v>329</v>
      </c>
      <c r="M220" s="616" t="s">
        <v>330</v>
      </c>
      <c r="N220" s="616" t="s">
        <v>331</v>
      </c>
      <c r="O220" s="616"/>
      <c r="P220" s="618"/>
    </row>
    <row r="221" spans="1:16" s="588" customFormat="1">
      <c r="A221" s="578" t="s">
        <v>3389</v>
      </c>
      <c r="B221" s="607">
        <v>43444</v>
      </c>
      <c r="C221" s="595">
        <v>0.30624999999999997</v>
      </c>
      <c r="D221" s="607">
        <v>43445</v>
      </c>
      <c r="E221" s="616" t="s">
        <v>333</v>
      </c>
      <c r="F221" s="616" t="s">
        <v>359</v>
      </c>
      <c r="G221" s="616" t="s">
        <v>4150</v>
      </c>
      <c r="H221" s="616" t="s">
        <v>2459</v>
      </c>
      <c r="I221" s="591" t="s">
        <v>1237</v>
      </c>
      <c r="J221" s="616" t="s">
        <v>355</v>
      </c>
      <c r="K221" s="617">
        <v>36</v>
      </c>
      <c r="L221" s="616" t="s">
        <v>390</v>
      </c>
      <c r="M221" s="616" t="s">
        <v>330</v>
      </c>
      <c r="N221" s="616" t="s">
        <v>331</v>
      </c>
      <c r="O221" s="616"/>
      <c r="P221" s="618"/>
    </row>
    <row r="222" spans="1:16" s="588" customFormat="1">
      <c r="A222" s="578" t="s">
        <v>3390</v>
      </c>
      <c r="B222" s="607">
        <v>43445</v>
      </c>
      <c r="C222" s="595">
        <v>0.74305555555555547</v>
      </c>
      <c r="D222" s="607">
        <v>43445</v>
      </c>
      <c r="E222" s="616" t="s">
        <v>336</v>
      </c>
      <c r="F222" s="616" t="s">
        <v>802</v>
      </c>
      <c r="G222" s="616" t="s">
        <v>4151</v>
      </c>
      <c r="H222" s="616" t="s">
        <v>2459</v>
      </c>
      <c r="I222" s="616" t="s">
        <v>4151</v>
      </c>
      <c r="J222" s="616" t="s">
        <v>355</v>
      </c>
      <c r="K222" s="617">
        <v>52</v>
      </c>
      <c r="L222" s="616" t="s">
        <v>375</v>
      </c>
      <c r="M222" s="616" t="s">
        <v>394</v>
      </c>
      <c r="N222" s="616" t="s">
        <v>578</v>
      </c>
      <c r="O222" s="616"/>
      <c r="P222" s="618"/>
    </row>
    <row r="223" spans="1:16" s="588" customFormat="1">
      <c r="A223" s="578" t="s">
        <v>3391</v>
      </c>
      <c r="B223" s="607">
        <v>43446</v>
      </c>
      <c r="C223" s="595">
        <v>0.25763888888888892</v>
      </c>
      <c r="D223" s="607">
        <v>43446</v>
      </c>
      <c r="E223" s="616" t="s">
        <v>336</v>
      </c>
      <c r="F223" s="616" t="s">
        <v>436</v>
      </c>
      <c r="G223" s="616" t="s">
        <v>4152</v>
      </c>
      <c r="H223" s="616" t="s">
        <v>2459</v>
      </c>
      <c r="I223" s="616" t="s">
        <v>4152</v>
      </c>
      <c r="J223" s="616" t="s">
        <v>328</v>
      </c>
      <c r="K223" s="617">
        <v>89</v>
      </c>
      <c r="L223" s="616" t="s">
        <v>375</v>
      </c>
      <c r="M223" s="616" t="s">
        <v>330</v>
      </c>
      <c r="N223" s="616"/>
      <c r="O223" s="616"/>
      <c r="P223" s="618"/>
    </row>
    <row r="224" spans="1:16" s="588" customFormat="1">
      <c r="A224" s="578" t="s">
        <v>3392</v>
      </c>
      <c r="B224" s="607">
        <v>43446</v>
      </c>
      <c r="C224" s="595">
        <v>0.83333333333333337</v>
      </c>
      <c r="D224" s="607">
        <v>43446</v>
      </c>
      <c r="E224" s="616" t="s">
        <v>336</v>
      </c>
      <c r="F224" s="616" t="s">
        <v>2864</v>
      </c>
      <c r="G224" s="616" t="s">
        <v>4153</v>
      </c>
      <c r="H224" s="616" t="s">
        <v>2459</v>
      </c>
      <c r="I224" s="616" t="s">
        <v>4153</v>
      </c>
      <c r="J224" s="616" t="s">
        <v>328</v>
      </c>
      <c r="K224" s="617">
        <v>15</v>
      </c>
      <c r="L224" s="616" t="s">
        <v>375</v>
      </c>
      <c r="M224" s="616" t="s">
        <v>967</v>
      </c>
      <c r="N224" s="616"/>
      <c r="O224" s="616"/>
      <c r="P224" s="618"/>
    </row>
    <row r="225" spans="1:16" s="588" customFormat="1">
      <c r="A225" s="578" t="s">
        <v>3393</v>
      </c>
      <c r="B225" s="607">
        <v>43447</v>
      </c>
      <c r="C225" s="595">
        <v>0.40277777777777773</v>
      </c>
      <c r="D225" s="607">
        <v>43447</v>
      </c>
      <c r="E225" s="616" t="s">
        <v>333</v>
      </c>
      <c r="F225" s="616" t="s">
        <v>337</v>
      </c>
      <c r="G225" s="616" t="s">
        <v>4154</v>
      </c>
      <c r="H225" s="616" t="s">
        <v>2459</v>
      </c>
      <c r="I225" s="616" t="s">
        <v>4154</v>
      </c>
      <c r="J225" s="616" t="s">
        <v>355</v>
      </c>
      <c r="K225" s="617">
        <v>32</v>
      </c>
      <c r="L225" s="616" t="s">
        <v>329</v>
      </c>
      <c r="M225" s="616" t="s">
        <v>330</v>
      </c>
      <c r="N225" s="616" t="s">
        <v>331</v>
      </c>
      <c r="O225" s="616"/>
      <c r="P225" s="618"/>
    </row>
    <row r="226" spans="1:16" s="588" customFormat="1">
      <c r="A226" s="578" t="s">
        <v>3394</v>
      </c>
      <c r="B226" s="607">
        <v>43452</v>
      </c>
      <c r="C226" s="595">
        <v>0.89583333333333337</v>
      </c>
      <c r="D226" s="607">
        <v>43452</v>
      </c>
      <c r="E226" s="616" t="s">
        <v>333</v>
      </c>
      <c r="F226" s="616"/>
      <c r="G226" s="616" t="s">
        <v>4156</v>
      </c>
      <c r="H226" s="616" t="s">
        <v>2459</v>
      </c>
      <c r="I226" s="591" t="s">
        <v>649</v>
      </c>
      <c r="J226" s="616" t="s">
        <v>328</v>
      </c>
      <c r="K226" s="617">
        <v>31</v>
      </c>
      <c r="L226" s="616" t="s">
        <v>329</v>
      </c>
      <c r="M226" s="616" t="s">
        <v>330</v>
      </c>
      <c r="N226" s="616" t="s">
        <v>331</v>
      </c>
      <c r="O226" s="616"/>
      <c r="P226" s="618"/>
    </row>
    <row r="227" spans="1:16" s="588" customFormat="1">
      <c r="A227" s="578" t="s">
        <v>3395</v>
      </c>
      <c r="B227" s="607">
        <v>43453</v>
      </c>
      <c r="C227" s="595">
        <v>4.1666666666666664E-2</v>
      </c>
      <c r="D227" s="607">
        <v>43453</v>
      </c>
      <c r="E227" s="616" t="s">
        <v>336</v>
      </c>
      <c r="F227" s="616" t="s">
        <v>352</v>
      </c>
      <c r="G227" s="591" t="s">
        <v>4158</v>
      </c>
      <c r="H227" s="616" t="s">
        <v>2459</v>
      </c>
      <c r="I227" s="591" t="s">
        <v>432</v>
      </c>
      <c r="J227" s="616" t="s">
        <v>328</v>
      </c>
      <c r="K227" s="617" t="s">
        <v>2176</v>
      </c>
      <c r="L227" s="616" t="s">
        <v>375</v>
      </c>
      <c r="M227" s="616" t="s">
        <v>380</v>
      </c>
      <c r="N227" s="616" t="s">
        <v>331</v>
      </c>
      <c r="O227" s="616"/>
      <c r="P227" s="618"/>
    </row>
    <row r="228" spans="1:16" s="588" customFormat="1">
      <c r="A228" s="578" t="s">
        <v>3407</v>
      </c>
      <c r="B228" s="607">
        <v>43453</v>
      </c>
      <c r="C228" s="595">
        <v>0.90694444444444444</v>
      </c>
      <c r="D228" s="607">
        <v>43453</v>
      </c>
      <c r="E228" s="616" t="s">
        <v>336</v>
      </c>
      <c r="F228" s="616" t="s">
        <v>4155</v>
      </c>
      <c r="G228" s="616" t="s">
        <v>4159</v>
      </c>
      <c r="H228" s="616" t="s">
        <v>2459</v>
      </c>
      <c r="I228" s="616" t="s">
        <v>4157</v>
      </c>
      <c r="J228" s="616" t="s">
        <v>328</v>
      </c>
      <c r="K228" s="617">
        <v>71</v>
      </c>
      <c r="L228" s="616" t="s">
        <v>375</v>
      </c>
      <c r="M228" s="616" t="s">
        <v>427</v>
      </c>
      <c r="N228" s="616"/>
      <c r="O228" s="616"/>
      <c r="P228" s="618"/>
    </row>
    <row r="229" spans="1:16" s="588" customFormat="1">
      <c r="A229" s="578" t="s">
        <v>3408</v>
      </c>
      <c r="B229" s="607">
        <v>43454</v>
      </c>
      <c r="C229" s="595">
        <v>0.60486111111111118</v>
      </c>
      <c r="D229" s="607">
        <v>43454</v>
      </c>
      <c r="E229" s="616" t="s">
        <v>336</v>
      </c>
      <c r="F229" s="616" t="s">
        <v>2399</v>
      </c>
      <c r="G229" s="616" t="s">
        <v>4160</v>
      </c>
      <c r="H229" s="616" t="s">
        <v>2459</v>
      </c>
      <c r="I229" s="616" t="s">
        <v>4160</v>
      </c>
      <c r="J229" s="616" t="s">
        <v>328</v>
      </c>
      <c r="K229" s="617">
        <v>60</v>
      </c>
      <c r="L229" s="616" t="s">
        <v>375</v>
      </c>
      <c r="M229" s="616" t="s">
        <v>380</v>
      </c>
      <c r="N229" s="616" t="s">
        <v>331</v>
      </c>
      <c r="O229" s="616"/>
      <c r="P229" s="618"/>
    </row>
    <row r="230" spans="1:16" s="588" customFormat="1">
      <c r="A230" s="578" t="s">
        <v>3415</v>
      </c>
      <c r="B230" s="607">
        <v>43455</v>
      </c>
      <c r="C230" s="595">
        <v>0.82777777777777783</v>
      </c>
      <c r="D230" s="607">
        <v>43455</v>
      </c>
      <c r="E230" s="616" t="s">
        <v>336</v>
      </c>
      <c r="F230" s="616" t="s">
        <v>802</v>
      </c>
      <c r="G230" s="616" t="s">
        <v>4015</v>
      </c>
      <c r="H230" s="616" t="s">
        <v>2459</v>
      </c>
      <c r="I230" s="616" t="s">
        <v>4015</v>
      </c>
      <c r="J230" s="616" t="s">
        <v>328</v>
      </c>
      <c r="K230" s="617">
        <v>64</v>
      </c>
      <c r="L230" s="616" t="s">
        <v>375</v>
      </c>
      <c r="M230" s="616" t="s">
        <v>380</v>
      </c>
      <c r="N230" s="616" t="s">
        <v>331</v>
      </c>
      <c r="O230" s="616"/>
      <c r="P230" s="618"/>
    </row>
    <row r="231" spans="1:16" s="588" customFormat="1">
      <c r="A231" s="578" t="s">
        <v>3416</v>
      </c>
      <c r="B231" s="607">
        <v>43456</v>
      </c>
      <c r="C231" s="595">
        <v>0.21527777777777779</v>
      </c>
      <c r="D231" s="607">
        <v>43457</v>
      </c>
      <c r="E231" s="616" t="s">
        <v>333</v>
      </c>
      <c r="F231" s="616" t="s">
        <v>436</v>
      </c>
      <c r="G231" s="616" t="s">
        <v>4161</v>
      </c>
      <c r="H231" s="616" t="s">
        <v>2459</v>
      </c>
      <c r="I231" s="616" t="s">
        <v>327</v>
      </c>
      <c r="J231" s="616" t="s">
        <v>328</v>
      </c>
      <c r="K231" s="617">
        <v>19</v>
      </c>
      <c r="L231" s="616" t="s">
        <v>329</v>
      </c>
      <c r="M231" s="616" t="s">
        <v>330</v>
      </c>
      <c r="N231" s="616" t="s">
        <v>331</v>
      </c>
      <c r="O231" s="616"/>
      <c r="P231" s="618"/>
    </row>
    <row r="232" spans="1:16" s="588" customFormat="1">
      <c r="A232" s="578" t="s">
        <v>3417</v>
      </c>
      <c r="B232" s="607">
        <v>43455</v>
      </c>
      <c r="C232" s="595">
        <v>1.3888888888888889E-3</v>
      </c>
      <c r="D232" s="607">
        <v>43458</v>
      </c>
      <c r="E232" s="616" t="s">
        <v>333</v>
      </c>
      <c r="F232" s="616" t="s">
        <v>359</v>
      </c>
      <c r="G232" s="616" t="s">
        <v>4016</v>
      </c>
      <c r="H232" s="616" t="s">
        <v>2459</v>
      </c>
      <c r="I232" s="616" t="s">
        <v>661</v>
      </c>
      <c r="J232" s="616" t="s">
        <v>328</v>
      </c>
      <c r="K232" s="617">
        <v>21</v>
      </c>
      <c r="L232" s="616" t="s">
        <v>329</v>
      </c>
      <c r="M232" s="616" t="s">
        <v>330</v>
      </c>
      <c r="N232" s="616" t="s">
        <v>331</v>
      </c>
      <c r="O232" s="616"/>
      <c r="P232" s="618"/>
    </row>
    <row r="233" spans="1:16" s="588" customFormat="1">
      <c r="A233" s="578" t="s">
        <v>3418</v>
      </c>
      <c r="B233" s="607">
        <v>43458</v>
      </c>
      <c r="C233" s="595">
        <v>0.95833333333333337</v>
      </c>
      <c r="D233" s="607">
        <v>43459</v>
      </c>
      <c r="E233" s="616" t="s">
        <v>333</v>
      </c>
      <c r="F233" s="616" t="s">
        <v>802</v>
      </c>
      <c r="G233" s="616" t="s">
        <v>4163</v>
      </c>
      <c r="H233" s="616" t="s">
        <v>2459</v>
      </c>
      <c r="I233" s="591" t="s">
        <v>1237</v>
      </c>
      <c r="J233" s="616" t="s">
        <v>328</v>
      </c>
      <c r="K233" s="617">
        <v>15</v>
      </c>
      <c r="L233" s="616" t="s">
        <v>329</v>
      </c>
      <c r="M233" s="616" t="s">
        <v>330</v>
      </c>
      <c r="N233" s="616" t="s">
        <v>331</v>
      </c>
      <c r="O233" s="616"/>
      <c r="P233" s="618"/>
    </row>
    <row r="234" spans="1:16" s="588" customFormat="1">
      <c r="A234" s="578" t="s">
        <v>3419</v>
      </c>
      <c r="B234" s="607">
        <v>43459</v>
      </c>
      <c r="C234" s="595">
        <v>0.55208333333333337</v>
      </c>
      <c r="D234" s="607">
        <v>43459</v>
      </c>
      <c r="E234" s="616" t="s">
        <v>336</v>
      </c>
      <c r="F234" s="616" t="s">
        <v>436</v>
      </c>
      <c r="G234" s="616" t="s">
        <v>4164</v>
      </c>
      <c r="H234" s="616" t="s">
        <v>2459</v>
      </c>
      <c r="I234" s="616" t="s">
        <v>87</v>
      </c>
      <c r="J234" s="616" t="s">
        <v>328</v>
      </c>
      <c r="K234" s="617">
        <v>77</v>
      </c>
      <c r="L234" s="616" t="s">
        <v>375</v>
      </c>
      <c r="M234" s="616" t="s">
        <v>330</v>
      </c>
      <c r="N234" s="616" t="s">
        <v>331</v>
      </c>
      <c r="O234" s="616"/>
      <c r="P234" s="618"/>
    </row>
    <row r="235" spans="1:16" s="588" customFormat="1">
      <c r="A235" s="578" t="s">
        <v>3420</v>
      </c>
      <c r="B235" s="607">
        <v>43460</v>
      </c>
      <c r="C235" s="595">
        <v>2.0833333333333332E-2</v>
      </c>
      <c r="D235" s="607">
        <v>43460</v>
      </c>
      <c r="E235" s="616" t="s">
        <v>333</v>
      </c>
      <c r="F235" s="616"/>
      <c r="G235" s="616" t="s">
        <v>4165</v>
      </c>
      <c r="H235" s="616" t="s">
        <v>2459</v>
      </c>
      <c r="I235" s="616" t="s">
        <v>4165</v>
      </c>
      <c r="J235" s="616" t="s">
        <v>328</v>
      </c>
      <c r="K235" s="617">
        <v>32</v>
      </c>
      <c r="L235" s="616" t="s">
        <v>329</v>
      </c>
      <c r="M235" s="616" t="s">
        <v>330</v>
      </c>
      <c r="N235" s="616" t="s">
        <v>331</v>
      </c>
      <c r="O235" s="616"/>
      <c r="P235" s="618"/>
    </row>
    <row r="236" spans="1:16" s="588" customFormat="1">
      <c r="A236" s="578" t="s">
        <v>3427</v>
      </c>
      <c r="B236" s="607">
        <v>43459</v>
      </c>
      <c r="C236" s="595">
        <v>4.1666666666666664E-2</v>
      </c>
      <c r="D236" s="607">
        <v>43460</v>
      </c>
      <c r="E236" s="616" t="s">
        <v>336</v>
      </c>
      <c r="F236" s="616" t="s">
        <v>349</v>
      </c>
      <c r="G236" s="616" t="s">
        <v>3372</v>
      </c>
      <c r="H236" s="616" t="s">
        <v>2459</v>
      </c>
      <c r="I236" s="616" t="s">
        <v>1132</v>
      </c>
      <c r="J236" s="616" t="s">
        <v>328</v>
      </c>
      <c r="K236" s="617">
        <v>35</v>
      </c>
      <c r="L236" s="616" t="s">
        <v>375</v>
      </c>
      <c r="M236" s="616" t="s">
        <v>400</v>
      </c>
      <c r="N236" s="616" t="s">
        <v>331</v>
      </c>
      <c r="O236" s="616"/>
      <c r="P236" s="618"/>
    </row>
    <row r="237" spans="1:16" s="588" customFormat="1">
      <c r="A237" s="578" t="s">
        <v>3428</v>
      </c>
      <c r="B237" s="607">
        <v>43460</v>
      </c>
      <c r="C237" s="595">
        <v>0.30555555555555552</v>
      </c>
      <c r="D237" s="607">
        <v>43460</v>
      </c>
      <c r="E237" s="616" t="s">
        <v>336</v>
      </c>
      <c r="F237" s="616" t="s">
        <v>359</v>
      </c>
      <c r="G237" s="616" t="s">
        <v>4167</v>
      </c>
      <c r="H237" s="616" t="s">
        <v>2459</v>
      </c>
      <c r="I237" s="616" t="s">
        <v>4166</v>
      </c>
      <c r="J237" s="616" t="s">
        <v>355</v>
      </c>
      <c r="K237" s="617">
        <v>62</v>
      </c>
      <c r="L237" s="616" t="s">
        <v>375</v>
      </c>
      <c r="M237" s="616" t="s">
        <v>380</v>
      </c>
      <c r="N237" s="616" t="s">
        <v>331</v>
      </c>
      <c r="O237" s="616"/>
      <c r="P237" s="618"/>
    </row>
    <row r="238" spans="1:16" s="588" customFormat="1">
      <c r="A238" s="578" t="s">
        <v>3429</v>
      </c>
      <c r="B238" s="607">
        <v>43364</v>
      </c>
      <c r="C238" s="595">
        <v>0.63194444444444442</v>
      </c>
      <c r="D238" s="607">
        <v>43460</v>
      </c>
      <c r="E238" s="616" t="s">
        <v>336</v>
      </c>
      <c r="F238" s="616" t="s">
        <v>436</v>
      </c>
      <c r="G238" s="616" t="s">
        <v>4168</v>
      </c>
      <c r="H238" s="616" t="s">
        <v>2459</v>
      </c>
      <c r="I238" s="616" t="s">
        <v>327</v>
      </c>
      <c r="J238" s="616" t="s">
        <v>328</v>
      </c>
      <c r="K238" s="617">
        <v>65</v>
      </c>
      <c r="L238" s="616" t="s">
        <v>375</v>
      </c>
      <c r="M238" s="616" t="s">
        <v>330</v>
      </c>
      <c r="N238" s="616" t="s">
        <v>331</v>
      </c>
      <c r="O238" s="616"/>
      <c r="P238" s="618"/>
    </row>
    <row r="239" spans="1:16" s="588" customFormat="1">
      <c r="A239" s="578" t="s">
        <v>3430</v>
      </c>
      <c r="B239" s="607">
        <v>43461</v>
      </c>
      <c r="C239" s="595">
        <v>0.45833333333333331</v>
      </c>
      <c r="D239" s="607">
        <v>43461</v>
      </c>
      <c r="E239" s="616" t="s">
        <v>336</v>
      </c>
      <c r="F239" s="616" t="s">
        <v>359</v>
      </c>
      <c r="G239" s="616" t="s">
        <v>4162</v>
      </c>
      <c r="H239" s="616" t="s">
        <v>2459</v>
      </c>
      <c r="I239" s="616" t="s">
        <v>2480</v>
      </c>
      <c r="J239" s="616" t="s">
        <v>328</v>
      </c>
      <c r="K239" s="617">
        <v>75</v>
      </c>
      <c r="L239" s="616" t="s">
        <v>375</v>
      </c>
      <c r="M239" s="616" t="s">
        <v>330</v>
      </c>
      <c r="N239" s="616" t="s">
        <v>331</v>
      </c>
      <c r="O239" s="616"/>
      <c r="P239" s="618"/>
    </row>
    <row r="240" spans="1:16" s="588" customFormat="1">
      <c r="A240" s="578" t="s">
        <v>3431</v>
      </c>
      <c r="B240" s="607">
        <v>43458</v>
      </c>
      <c r="C240" s="595">
        <v>0.54861111111111105</v>
      </c>
      <c r="D240" s="607">
        <v>43461</v>
      </c>
      <c r="E240" s="616" t="s">
        <v>336</v>
      </c>
      <c r="F240" s="616" t="s">
        <v>349</v>
      </c>
      <c r="G240" s="616" t="s">
        <v>4169</v>
      </c>
      <c r="H240" s="616" t="s">
        <v>2459</v>
      </c>
      <c r="I240" s="616" t="s">
        <v>228</v>
      </c>
      <c r="J240" s="616" t="s">
        <v>328</v>
      </c>
      <c r="K240" s="617">
        <v>65</v>
      </c>
      <c r="L240" s="616" t="s">
        <v>375</v>
      </c>
      <c r="M240" s="616" t="s">
        <v>330</v>
      </c>
      <c r="N240" s="616" t="s">
        <v>331</v>
      </c>
      <c r="O240" s="616"/>
      <c r="P240" s="618"/>
    </row>
    <row r="241" spans="1:1" s="588" customFormat="1">
      <c r="A241" s="577"/>
    </row>
    <row r="242" spans="1:1" s="588" customFormat="1">
      <c r="A242" s="577"/>
    </row>
    <row r="243" spans="1:1" s="588" customFormat="1">
      <c r="A243" s="577"/>
    </row>
    <row r="244" spans="1:1" s="588" customFormat="1">
      <c r="A244" s="577"/>
    </row>
    <row r="245" spans="1:1" s="588" customFormat="1">
      <c r="A245" s="577"/>
    </row>
    <row r="246" spans="1:1" s="588" customFormat="1">
      <c r="A246" s="577"/>
    </row>
    <row r="247" spans="1:1" s="588" customFormat="1">
      <c r="A247" s="577"/>
    </row>
    <row r="248" spans="1:1" s="588" customFormat="1">
      <c r="A248" s="577"/>
    </row>
    <row r="249" spans="1:1" s="588" customFormat="1">
      <c r="A249" s="577"/>
    </row>
    <row r="250" spans="1:1" s="588" customFormat="1">
      <c r="A250" s="577"/>
    </row>
    <row r="251" spans="1:1" s="588" customFormat="1">
      <c r="A251" s="577"/>
    </row>
    <row r="252" spans="1:1" s="588" customFormat="1">
      <c r="A252" s="577"/>
    </row>
    <row r="253" spans="1:1" s="588" customFormat="1">
      <c r="A253" s="577"/>
    </row>
    <row r="254" spans="1:1" s="588" customFormat="1">
      <c r="A254" s="577"/>
    </row>
    <row r="255" spans="1:1" s="588" customFormat="1">
      <c r="A255" s="577"/>
    </row>
    <row r="256" spans="1:1" s="588" customFormat="1">
      <c r="A256" s="577"/>
    </row>
    <row r="257" spans="1:1" s="588" customFormat="1">
      <c r="A257" s="577"/>
    </row>
    <row r="258" spans="1:1" s="588" customFormat="1">
      <c r="A258" s="577"/>
    </row>
    <row r="259" spans="1:1" s="588" customFormat="1">
      <c r="A259" s="577"/>
    </row>
    <row r="260" spans="1:1" s="588" customFormat="1">
      <c r="A260" s="57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FK154"/>
  <sheetViews>
    <sheetView showGridLines="0" tabSelected="1" topLeftCell="A76" zoomScaleNormal="100" workbookViewId="0">
      <selection activeCell="S1" activeCellId="5" sqref="M1:M1048576 L1:L1048576 E1:E1048576 F1:F1048576 N1:N1048576 S1:S1048576"/>
    </sheetView>
  </sheetViews>
  <sheetFormatPr baseColWidth="10" defaultColWidth="11.453125" defaultRowHeight="14.5"/>
  <cols>
    <col min="1" max="1" width="7.54296875" style="577" customWidth="1"/>
    <col min="2" max="2" width="11" style="589" customWidth="1"/>
    <col min="3" max="3" width="8.1796875" style="590" customWidth="1"/>
    <col min="4" max="4" width="17.453125" style="589" bestFit="1" customWidth="1"/>
    <col min="5" max="5" width="15.7265625" style="585" bestFit="1" customWidth="1"/>
    <col min="6" max="6" width="8.453125" style="585" bestFit="1" customWidth="1"/>
    <col min="7" max="7" width="30.81640625" style="585" bestFit="1" customWidth="1"/>
    <col min="8" max="8" width="18.26953125" style="585" hidden="1" customWidth="1"/>
    <col min="9" max="9" width="19" style="585" customWidth="1"/>
    <col min="10" max="10" width="9.26953125" style="585" customWidth="1"/>
    <col min="11" max="11" width="9.453125" style="588" customWidth="1"/>
    <col min="12" max="12" width="8.81640625" style="585" customWidth="1"/>
    <col min="13" max="13" width="12" style="585" customWidth="1"/>
    <col min="14" max="14" width="11.54296875" style="585" customWidth="1"/>
    <col min="15" max="15" width="19.54296875" style="585" customWidth="1"/>
    <col min="16" max="16" width="14.54296875" style="585" customWidth="1"/>
    <col min="17" max="16384" width="11.453125" style="585"/>
  </cols>
  <sheetData>
    <row r="1" spans="1:16" s="577" customFormat="1" ht="56" customHeight="1">
      <c r="A1" s="543" t="s">
        <v>308</v>
      </c>
      <c r="B1" s="543" t="s">
        <v>309</v>
      </c>
      <c r="C1" s="544" t="s">
        <v>310</v>
      </c>
      <c r="D1" s="543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 s="577" customFormat="1">
      <c r="A2" s="578" t="s">
        <v>1985</v>
      </c>
      <c r="B2" s="592">
        <v>43466</v>
      </c>
      <c r="C2" s="580">
        <v>0.37847222222222227</v>
      </c>
      <c r="D2" s="592">
        <v>43466</v>
      </c>
      <c r="E2" s="591" t="s">
        <v>333</v>
      </c>
      <c r="F2" s="578"/>
      <c r="G2" s="591" t="s">
        <v>4170</v>
      </c>
      <c r="H2" s="591" t="s">
        <v>326</v>
      </c>
      <c r="I2" s="591" t="s">
        <v>87</v>
      </c>
      <c r="J2" s="591" t="s">
        <v>328</v>
      </c>
      <c r="K2" s="581">
        <v>35</v>
      </c>
      <c r="L2" s="591" t="s">
        <v>390</v>
      </c>
      <c r="M2" s="591" t="s">
        <v>330</v>
      </c>
      <c r="N2" s="591" t="s">
        <v>331</v>
      </c>
      <c r="O2" s="578"/>
      <c r="P2" s="578"/>
    </row>
    <row r="3" spans="1:16" s="577" customFormat="1" ht="12.5" customHeight="1">
      <c r="A3" s="578" t="s">
        <v>1988</v>
      </c>
      <c r="B3" s="592">
        <v>43466</v>
      </c>
      <c r="C3" s="580">
        <v>0.58194444444444449</v>
      </c>
      <c r="D3" s="592">
        <v>43466</v>
      </c>
      <c r="E3" s="591" t="s">
        <v>333</v>
      </c>
      <c r="F3" s="578"/>
      <c r="G3" s="591" t="s">
        <v>3999</v>
      </c>
      <c r="H3" s="591" t="s">
        <v>326</v>
      </c>
      <c r="I3" s="591" t="s">
        <v>3999</v>
      </c>
      <c r="J3" s="591" t="s">
        <v>328</v>
      </c>
      <c r="K3" s="581">
        <v>24</v>
      </c>
      <c r="L3" s="591" t="s">
        <v>399</v>
      </c>
      <c r="M3" s="591" t="s">
        <v>380</v>
      </c>
      <c r="N3" s="591" t="s">
        <v>331</v>
      </c>
      <c r="O3" s="578"/>
      <c r="P3" s="578"/>
    </row>
    <row r="4" spans="1:16" s="577" customFormat="1">
      <c r="A4" s="578" t="s">
        <v>1989</v>
      </c>
      <c r="B4" s="592">
        <v>43447</v>
      </c>
      <c r="C4" s="580">
        <v>1.0416666666666666E-2</v>
      </c>
      <c r="D4" s="592">
        <v>43470</v>
      </c>
      <c r="E4" s="591" t="s">
        <v>333</v>
      </c>
      <c r="F4" s="578"/>
      <c r="G4" s="591" t="s">
        <v>4014</v>
      </c>
      <c r="H4" s="591" t="s">
        <v>326</v>
      </c>
      <c r="I4" s="591" t="s">
        <v>84</v>
      </c>
      <c r="J4" s="591" t="s">
        <v>328</v>
      </c>
      <c r="K4" s="581">
        <v>22</v>
      </c>
      <c r="L4" s="591" t="s">
        <v>329</v>
      </c>
      <c r="M4" s="591" t="s">
        <v>330</v>
      </c>
      <c r="N4" s="591" t="s">
        <v>331</v>
      </c>
      <c r="O4" s="578"/>
      <c r="P4" s="578"/>
    </row>
    <row r="5" spans="1:16" s="577" customFormat="1">
      <c r="A5" s="578" t="s">
        <v>1990</v>
      </c>
      <c r="B5" s="592">
        <v>43471</v>
      </c>
      <c r="C5" s="580">
        <v>0.56944444444444442</v>
      </c>
      <c r="D5" s="592">
        <v>43471</v>
      </c>
      <c r="E5" s="591" t="s">
        <v>336</v>
      </c>
      <c r="F5" s="578"/>
      <c r="G5" s="591" t="s">
        <v>4171</v>
      </c>
      <c r="H5" s="591" t="s">
        <v>326</v>
      </c>
      <c r="I5" s="591" t="s">
        <v>87</v>
      </c>
      <c r="J5" s="591" t="s">
        <v>328</v>
      </c>
      <c r="K5" s="581">
        <v>76</v>
      </c>
      <c r="L5" s="591" t="s">
        <v>375</v>
      </c>
      <c r="M5" s="591" t="s">
        <v>330</v>
      </c>
      <c r="N5" s="591" t="s">
        <v>331</v>
      </c>
      <c r="O5" s="578"/>
      <c r="P5" s="578"/>
    </row>
    <row r="6" spans="1:16" s="583" customFormat="1">
      <c r="A6" s="578" t="s">
        <v>1992</v>
      </c>
      <c r="B6" s="592">
        <v>43467</v>
      </c>
      <c r="C6" s="580">
        <v>0.60416666666666663</v>
      </c>
      <c r="D6" s="592">
        <v>43471</v>
      </c>
      <c r="E6" s="591" t="s">
        <v>336</v>
      </c>
      <c r="F6" s="578"/>
      <c r="G6" s="591" t="s">
        <v>4172</v>
      </c>
      <c r="H6" s="591" t="s">
        <v>326</v>
      </c>
      <c r="I6" s="591" t="s">
        <v>228</v>
      </c>
      <c r="J6" s="591" t="s">
        <v>328</v>
      </c>
      <c r="K6" s="581">
        <v>55</v>
      </c>
      <c r="L6" s="591" t="s">
        <v>375</v>
      </c>
      <c r="M6" s="591" t="s">
        <v>357</v>
      </c>
      <c r="N6" s="591" t="s">
        <v>331</v>
      </c>
      <c r="O6" s="591" t="s">
        <v>39</v>
      </c>
      <c r="P6" s="578"/>
    </row>
    <row r="7" spans="1:16" s="583" customFormat="1">
      <c r="A7" s="578" t="s">
        <v>1993</v>
      </c>
      <c r="B7" s="592">
        <v>43472</v>
      </c>
      <c r="C7" s="580">
        <v>0.54861111111111105</v>
      </c>
      <c r="D7" s="592">
        <v>43472</v>
      </c>
      <c r="E7" s="591" t="s">
        <v>333</v>
      </c>
      <c r="F7" s="578" t="s">
        <v>337</v>
      </c>
      <c r="G7" s="591" t="s">
        <v>4174</v>
      </c>
      <c r="H7" s="591" t="s">
        <v>326</v>
      </c>
      <c r="I7" s="591" t="s">
        <v>3578</v>
      </c>
      <c r="J7" s="591" t="s">
        <v>328</v>
      </c>
      <c r="K7" s="594">
        <v>0</v>
      </c>
      <c r="L7" s="591" t="s">
        <v>347</v>
      </c>
      <c r="M7" s="591" t="s">
        <v>413</v>
      </c>
      <c r="N7" s="591" t="s">
        <v>331</v>
      </c>
      <c r="O7" s="591"/>
      <c r="P7" s="578"/>
    </row>
    <row r="8" spans="1:16" s="583" customFormat="1">
      <c r="A8" s="578" t="s">
        <v>1994</v>
      </c>
      <c r="B8" s="592">
        <v>43472</v>
      </c>
      <c r="C8" s="580">
        <v>0.54861111111111105</v>
      </c>
      <c r="D8" s="592">
        <v>43472</v>
      </c>
      <c r="E8" s="591" t="s">
        <v>333</v>
      </c>
      <c r="F8" s="578" t="s">
        <v>337</v>
      </c>
      <c r="G8" s="591" t="s">
        <v>4174</v>
      </c>
      <c r="H8" s="591" t="s">
        <v>326</v>
      </c>
      <c r="I8" s="591" t="s">
        <v>4173</v>
      </c>
      <c r="J8" s="591" t="s">
        <v>328</v>
      </c>
      <c r="K8" s="581">
        <v>33</v>
      </c>
      <c r="L8" s="591" t="s">
        <v>399</v>
      </c>
      <c r="M8" s="591" t="s">
        <v>413</v>
      </c>
      <c r="N8" s="591" t="s">
        <v>331</v>
      </c>
      <c r="O8" s="591"/>
      <c r="P8" s="578"/>
    </row>
    <row r="9" spans="1:16" s="583" customFormat="1">
      <c r="A9" s="578" t="s">
        <v>1995</v>
      </c>
      <c r="B9" s="592">
        <v>43473</v>
      </c>
      <c r="C9" s="580">
        <v>0.52083333333333337</v>
      </c>
      <c r="D9" s="592">
        <v>43473</v>
      </c>
      <c r="E9" s="591" t="s">
        <v>333</v>
      </c>
      <c r="F9" s="578" t="s">
        <v>359</v>
      </c>
      <c r="G9" s="591" t="s">
        <v>4175</v>
      </c>
      <c r="H9" s="591" t="s">
        <v>326</v>
      </c>
      <c r="I9" s="591" t="s">
        <v>661</v>
      </c>
      <c r="J9" s="591" t="s">
        <v>328</v>
      </c>
      <c r="K9" s="581">
        <v>28</v>
      </c>
      <c r="L9" s="591" t="s">
        <v>329</v>
      </c>
      <c r="M9" s="591" t="s">
        <v>330</v>
      </c>
      <c r="N9" s="591" t="s">
        <v>331</v>
      </c>
      <c r="O9" s="591"/>
      <c r="P9" s="578"/>
    </row>
    <row r="10" spans="1:16" s="583" customFormat="1">
      <c r="A10" s="578" t="s">
        <v>1996</v>
      </c>
      <c r="B10" s="592">
        <v>43476</v>
      </c>
      <c r="C10" s="580">
        <v>0.85416666666666663</v>
      </c>
      <c r="D10" s="592">
        <v>43477</v>
      </c>
      <c r="E10" s="591" t="s">
        <v>336</v>
      </c>
      <c r="F10" s="578" t="s">
        <v>359</v>
      </c>
      <c r="G10" s="591" t="s">
        <v>191</v>
      </c>
      <c r="H10" s="591" t="s">
        <v>326</v>
      </c>
      <c r="I10" s="591" t="s">
        <v>84</v>
      </c>
      <c r="J10" s="591" t="s">
        <v>328</v>
      </c>
      <c r="K10" s="594" t="s">
        <v>3401</v>
      </c>
      <c r="L10" s="591" t="s">
        <v>375</v>
      </c>
      <c r="M10" s="578" t="s">
        <v>380</v>
      </c>
      <c r="N10" s="578" t="s">
        <v>331</v>
      </c>
      <c r="O10" s="591"/>
      <c r="P10" s="578"/>
    </row>
    <row r="11" spans="1:16" s="583" customFormat="1">
      <c r="A11" s="578" t="s">
        <v>1943</v>
      </c>
      <c r="B11" s="592">
        <v>43476</v>
      </c>
      <c r="C11" s="580">
        <v>0.75</v>
      </c>
      <c r="D11" s="592">
        <v>43477</v>
      </c>
      <c r="E11" s="591" t="s">
        <v>336</v>
      </c>
      <c r="F11" s="578" t="s">
        <v>802</v>
      </c>
      <c r="G11" s="591" t="s">
        <v>4176</v>
      </c>
      <c r="H11" s="591" t="s">
        <v>326</v>
      </c>
      <c r="I11" s="591" t="s">
        <v>432</v>
      </c>
      <c r="J11" s="591" t="s">
        <v>328</v>
      </c>
      <c r="K11" s="581">
        <v>59</v>
      </c>
      <c r="L11" s="591" t="s">
        <v>375</v>
      </c>
      <c r="M11" s="578" t="s">
        <v>330</v>
      </c>
      <c r="N11" s="578" t="s">
        <v>331</v>
      </c>
      <c r="O11" s="591"/>
      <c r="P11" s="578"/>
    </row>
    <row r="12" spans="1:16" s="583" customFormat="1">
      <c r="A12" s="578" t="s">
        <v>1944</v>
      </c>
      <c r="B12" s="592">
        <v>43477</v>
      </c>
      <c r="C12" s="580">
        <v>0.5</v>
      </c>
      <c r="D12" s="592">
        <v>43485</v>
      </c>
      <c r="E12" s="591" t="s">
        <v>336</v>
      </c>
      <c r="F12" s="591" t="s">
        <v>337</v>
      </c>
      <c r="G12" s="591" t="s">
        <v>3653</v>
      </c>
      <c r="H12" s="591" t="s">
        <v>326</v>
      </c>
      <c r="I12" s="591" t="s">
        <v>432</v>
      </c>
      <c r="J12" s="591" t="s">
        <v>355</v>
      </c>
      <c r="K12" s="581">
        <v>51</v>
      </c>
      <c r="L12" s="591" t="s">
        <v>375</v>
      </c>
      <c r="M12" s="578" t="s">
        <v>330</v>
      </c>
      <c r="N12" s="591" t="s">
        <v>1887</v>
      </c>
      <c r="O12" s="591"/>
      <c r="P12" s="578"/>
    </row>
    <row r="13" spans="1:16" s="583" customFormat="1">
      <c r="A13" s="578" t="s">
        <v>1945</v>
      </c>
      <c r="B13" s="592">
        <v>43489</v>
      </c>
      <c r="C13" s="580">
        <v>0.2986111111111111</v>
      </c>
      <c r="D13" s="592">
        <v>43489</v>
      </c>
      <c r="E13" s="591" t="s">
        <v>333</v>
      </c>
      <c r="F13" s="591"/>
      <c r="G13" s="591" t="s">
        <v>4182</v>
      </c>
      <c r="H13" s="591" t="s">
        <v>326</v>
      </c>
      <c r="I13" s="591" t="s">
        <v>4182</v>
      </c>
      <c r="J13" s="591" t="s">
        <v>328</v>
      </c>
      <c r="K13" s="581">
        <v>23</v>
      </c>
      <c r="L13" s="591" t="s">
        <v>329</v>
      </c>
      <c r="M13" s="578" t="s">
        <v>330</v>
      </c>
      <c r="N13" s="591" t="s">
        <v>331</v>
      </c>
      <c r="O13" s="591"/>
      <c r="P13" s="578"/>
    </row>
    <row r="14" spans="1:16">
      <c r="A14" s="578" t="s">
        <v>1946</v>
      </c>
      <c r="B14" s="592">
        <v>43488</v>
      </c>
      <c r="C14" s="580">
        <v>0.80555555555555547</v>
      </c>
      <c r="D14" s="592">
        <v>43489</v>
      </c>
      <c r="E14" s="591" t="s">
        <v>333</v>
      </c>
      <c r="F14" s="591" t="s">
        <v>349</v>
      </c>
      <c r="G14" s="591" t="s">
        <v>4181</v>
      </c>
      <c r="H14" s="591" t="s">
        <v>326</v>
      </c>
      <c r="I14" s="591" t="s">
        <v>3557</v>
      </c>
      <c r="J14" s="591" t="s">
        <v>328</v>
      </c>
      <c r="K14" s="581">
        <v>16</v>
      </c>
      <c r="L14" s="591" t="s">
        <v>437</v>
      </c>
      <c r="M14" s="578" t="s">
        <v>438</v>
      </c>
      <c r="N14" s="591" t="s">
        <v>331</v>
      </c>
      <c r="O14" s="591"/>
      <c r="P14" s="578"/>
    </row>
    <row r="15" spans="1:16">
      <c r="A15" s="578" t="s">
        <v>1947</v>
      </c>
      <c r="B15" s="592">
        <v>43492</v>
      </c>
      <c r="C15" s="580">
        <v>0.88888888888888884</v>
      </c>
      <c r="D15" s="592">
        <v>43492</v>
      </c>
      <c r="E15" s="591" t="s">
        <v>333</v>
      </c>
      <c r="F15" s="591" t="s">
        <v>359</v>
      </c>
      <c r="G15" s="591" t="s">
        <v>4180</v>
      </c>
      <c r="H15" s="591" t="s">
        <v>326</v>
      </c>
      <c r="I15" s="591" t="s">
        <v>4180</v>
      </c>
      <c r="J15" s="591" t="s">
        <v>328</v>
      </c>
      <c r="K15" s="581">
        <v>20</v>
      </c>
      <c r="L15" s="591" t="s">
        <v>329</v>
      </c>
      <c r="M15" s="578" t="s">
        <v>330</v>
      </c>
      <c r="N15" s="591" t="s">
        <v>331</v>
      </c>
      <c r="O15" s="591"/>
      <c r="P15" s="578"/>
    </row>
    <row r="16" spans="1:16">
      <c r="A16" s="578" t="s">
        <v>1948</v>
      </c>
      <c r="B16" s="592">
        <v>43492</v>
      </c>
      <c r="C16" s="580">
        <v>0.75</v>
      </c>
      <c r="D16" s="592">
        <v>43495</v>
      </c>
      <c r="E16" s="591" t="s">
        <v>333</v>
      </c>
      <c r="F16" s="591" t="s">
        <v>436</v>
      </c>
      <c r="G16" s="591" t="s">
        <v>4183</v>
      </c>
      <c r="H16" s="591" t="s">
        <v>326</v>
      </c>
      <c r="I16" s="591" t="s">
        <v>374</v>
      </c>
      <c r="J16" s="591" t="s">
        <v>328</v>
      </c>
      <c r="K16" s="581">
        <v>17</v>
      </c>
      <c r="L16" s="591" t="s">
        <v>329</v>
      </c>
      <c r="M16" s="578" t="s">
        <v>330</v>
      </c>
      <c r="N16" s="591" t="s">
        <v>331</v>
      </c>
      <c r="O16" s="591"/>
      <c r="P16" s="578"/>
    </row>
    <row r="17" spans="1:16">
      <c r="A17" s="578" t="s">
        <v>1949</v>
      </c>
      <c r="B17" s="592">
        <v>43494</v>
      </c>
      <c r="C17" s="580">
        <v>0.875</v>
      </c>
      <c r="D17" s="592">
        <v>43495</v>
      </c>
      <c r="E17" s="591" t="s">
        <v>333</v>
      </c>
      <c r="F17" s="591" t="s">
        <v>802</v>
      </c>
      <c r="G17" s="591" t="s">
        <v>749</v>
      </c>
      <c r="H17" s="591" t="s">
        <v>326</v>
      </c>
      <c r="I17" s="591" t="s">
        <v>613</v>
      </c>
      <c r="J17" s="591" t="s">
        <v>328</v>
      </c>
      <c r="K17" s="581">
        <v>22</v>
      </c>
      <c r="L17" s="591" t="s">
        <v>329</v>
      </c>
      <c r="M17" s="578" t="s">
        <v>330</v>
      </c>
      <c r="N17" s="591" t="s">
        <v>331</v>
      </c>
      <c r="O17" s="591"/>
      <c r="P17" s="578"/>
    </row>
    <row r="18" spans="1:16">
      <c r="A18" s="578" t="s">
        <v>1950</v>
      </c>
      <c r="B18" s="592">
        <v>43498</v>
      </c>
      <c r="C18" s="580">
        <v>0.22916666666666666</v>
      </c>
      <c r="D18" s="592">
        <v>43498</v>
      </c>
      <c r="E18" s="591" t="s">
        <v>336</v>
      </c>
      <c r="F18" s="591"/>
      <c r="G18" s="591" t="s">
        <v>4186</v>
      </c>
      <c r="H18" s="591" t="s">
        <v>326</v>
      </c>
      <c r="I18" s="591" t="s">
        <v>87</v>
      </c>
      <c r="J18" s="591" t="s">
        <v>355</v>
      </c>
      <c r="K18" s="581">
        <v>54</v>
      </c>
      <c r="L18" s="591" t="s">
        <v>375</v>
      </c>
      <c r="M18" s="591" t="s">
        <v>357</v>
      </c>
      <c r="N18" s="591" t="s">
        <v>578</v>
      </c>
      <c r="O18" s="591" t="s">
        <v>4187</v>
      </c>
      <c r="P18" s="578"/>
    </row>
    <row r="19" spans="1:16">
      <c r="A19" s="578" t="s">
        <v>1951</v>
      </c>
      <c r="B19" s="592">
        <v>43499</v>
      </c>
      <c r="C19" s="580">
        <v>0.44305555555555554</v>
      </c>
      <c r="D19" s="592">
        <v>43499</v>
      </c>
      <c r="E19" s="591" t="s">
        <v>333</v>
      </c>
      <c r="F19" s="591" t="s">
        <v>359</v>
      </c>
      <c r="G19" s="591" t="s">
        <v>4184</v>
      </c>
      <c r="H19" s="591" t="s">
        <v>326</v>
      </c>
      <c r="I19" s="591" t="s">
        <v>4185</v>
      </c>
      <c r="J19" s="591" t="s">
        <v>328</v>
      </c>
      <c r="K19" s="581">
        <v>41</v>
      </c>
      <c r="L19" s="591" t="s">
        <v>390</v>
      </c>
      <c r="M19" s="578" t="s">
        <v>330</v>
      </c>
      <c r="N19" s="591" t="s">
        <v>331</v>
      </c>
      <c r="O19" s="591"/>
      <c r="P19" s="578"/>
    </row>
    <row r="20" spans="1:16">
      <c r="A20" s="578" t="s">
        <v>1952</v>
      </c>
      <c r="B20" s="592">
        <v>43499</v>
      </c>
      <c r="C20" s="580">
        <v>0.44305555555555554</v>
      </c>
      <c r="D20" s="592">
        <v>43499</v>
      </c>
      <c r="E20" s="591" t="s">
        <v>333</v>
      </c>
      <c r="F20" s="591" t="s">
        <v>359</v>
      </c>
      <c r="G20" s="591" t="s">
        <v>4184</v>
      </c>
      <c r="H20" s="591" t="s">
        <v>326</v>
      </c>
      <c r="I20" s="591" t="s">
        <v>4185</v>
      </c>
      <c r="J20" s="591" t="s">
        <v>328</v>
      </c>
      <c r="K20" s="581">
        <v>22</v>
      </c>
      <c r="L20" s="591" t="s">
        <v>329</v>
      </c>
      <c r="M20" s="578" t="s">
        <v>330</v>
      </c>
      <c r="N20" s="591" t="s">
        <v>331</v>
      </c>
      <c r="O20" s="591"/>
      <c r="P20" s="578"/>
    </row>
    <row r="21" spans="1:16">
      <c r="A21" s="578" t="s">
        <v>1953</v>
      </c>
      <c r="B21" s="592">
        <v>43500</v>
      </c>
      <c r="C21" s="580">
        <v>0.20833333333333334</v>
      </c>
      <c r="D21" s="592">
        <v>43500</v>
      </c>
      <c r="E21" s="591" t="s">
        <v>333</v>
      </c>
      <c r="F21" s="591" t="s">
        <v>359</v>
      </c>
      <c r="G21" s="591" t="s">
        <v>4192</v>
      </c>
      <c r="H21" s="591" t="s">
        <v>326</v>
      </c>
      <c r="I21" s="591" t="s">
        <v>4192</v>
      </c>
      <c r="J21" s="591" t="s">
        <v>328</v>
      </c>
      <c r="K21" s="581">
        <v>27</v>
      </c>
      <c r="L21" s="591" t="s">
        <v>329</v>
      </c>
      <c r="M21" s="578" t="s">
        <v>330</v>
      </c>
      <c r="N21" s="591" t="s">
        <v>331</v>
      </c>
      <c r="O21" s="591"/>
      <c r="P21" s="578"/>
    </row>
    <row r="22" spans="1:16">
      <c r="A22" s="578" t="s">
        <v>1954</v>
      </c>
      <c r="B22" s="592">
        <v>43490</v>
      </c>
      <c r="C22" s="580">
        <v>0.80069444444444438</v>
      </c>
      <c r="D22" s="592">
        <v>43500</v>
      </c>
      <c r="E22" s="591" t="s">
        <v>336</v>
      </c>
      <c r="F22" s="591" t="s">
        <v>349</v>
      </c>
      <c r="G22" s="591" t="s">
        <v>4188</v>
      </c>
      <c r="H22" s="591" t="s">
        <v>326</v>
      </c>
      <c r="I22" s="591" t="s">
        <v>374</v>
      </c>
      <c r="J22" s="591" t="s">
        <v>328</v>
      </c>
      <c r="K22" s="581">
        <v>50</v>
      </c>
      <c r="L22" s="591" t="s">
        <v>375</v>
      </c>
      <c r="M22" s="591" t="s">
        <v>330</v>
      </c>
      <c r="N22" s="578" t="s">
        <v>331</v>
      </c>
      <c r="O22" s="591"/>
      <c r="P22" s="578"/>
    </row>
    <row r="23" spans="1:16">
      <c r="A23" s="578" t="s">
        <v>1955</v>
      </c>
      <c r="B23" s="592">
        <v>43502</v>
      </c>
      <c r="C23" s="580">
        <v>0.28472222222222221</v>
      </c>
      <c r="D23" s="592">
        <v>43502</v>
      </c>
      <c r="E23" s="591" t="s">
        <v>333</v>
      </c>
      <c r="F23" s="591" t="s">
        <v>359</v>
      </c>
      <c r="G23" s="591" t="s">
        <v>4189</v>
      </c>
      <c r="H23" s="591" t="s">
        <v>326</v>
      </c>
      <c r="I23" s="591" t="s">
        <v>4189</v>
      </c>
      <c r="J23" s="591" t="s">
        <v>328</v>
      </c>
      <c r="K23" s="581">
        <v>71</v>
      </c>
      <c r="L23" s="591" t="s">
        <v>347</v>
      </c>
      <c r="M23" s="591" t="s">
        <v>357</v>
      </c>
      <c r="N23" s="591" t="s">
        <v>578</v>
      </c>
      <c r="O23" s="591" t="s">
        <v>800</v>
      </c>
      <c r="P23" s="578"/>
    </row>
    <row r="24" spans="1:16">
      <c r="A24" s="578" t="s">
        <v>1956</v>
      </c>
      <c r="B24" s="592">
        <v>43502</v>
      </c>
      <c r="C24" s="580">
        <v>0.78263888888888899</v>
      </c>
      <c r="D24" s="592">
        <v>43502</v>
      </c>
      <c r="E24" s="591" t="s">
        <v>333</v>
      </c>
      <c r="F24" s="591" t="s">
        <v>436</v>
      </c>
      <c r="G24" s="591" t="s">
        <v>4190</v>
      </c>
      <c r="H24" s="591" t="s">
        <v>326</v>
      </c>
      <c r="I24" s="591" t="s">
        <v>4190</v>
      </c>
      <c r="J24" s="591" t="s">
        <v>328</v>
      </c>
      <c r="K24" s="581">
        <v>34</v>
      </c>
      <c r="L24" s="591" t="s">
        <v>329</v>
      </c>
      <c r="M24" s="578" t="s">
        <v>330</v>
      </c>
      <c r="N24" s="591" t="s">
        <v>331</v>
      </c>
      <c r="O24" s="591"/>
      <c r="P24" s="578"/>
    </row>
    <row r="25" spans="1:16">
      <c r="A25" s="578" t="s">
        <v>1998</v>
      </c>
      <c r="B25" s="592">
        <v>43506</v>
      </c>
      <c r="C25" s="580">
        <v>0.19305555555555554</v>
      </c>
      <c r="D25" s="592">
        <v>43506</v>
      </c>
      <c r="E25" s="591" t="s">
        <v>336</v>
      </c>
      <c r="F25" s="591" t="s">
        <v>802</v>
      </c>
      <c r="G25" s="591" t="s">
        <v>4191</v>
      </c>
      <c r="H25" s="591" t="s">
        <v>326</v>
      </c>
      <c r="I25" s="591" t="s">
        <v>4191</v>
      </c>
      <c r="J25" s="591" t="s">
        <v>328</v>
      </c>
      <c r="K25" s="581">
        <v>49</v>
      </c>
      <c r="L25" s="591" t="s">
        <v>375</v>
      </c>
      <c r="M25" s="578" t="s">
        <v>380</v>
      </c>
      <c r="N25" s="591" t="s">
        <v>578</v>
      </c>
      <c r="O25" s="591" t="s">
        <v>146</v>
      </c>
      <c r="P25" s="578"/>
    </row>
    <row r="26" spans="1:16">
      <c r="A26" s="578" t="s">
        <v>1999</v>
      </c>
      <c r="B26" s="592">
        <v>43507</v>
      </c>
      <c r="C26" s="580">
        <v>0.60416666666666663</v>
      </c>
      <c r="D26" s="592">
        <v>43507</v>
      </c>
      <c r="E26" s="591" t="s">
        <v>336</v>
      </c>
      <c r="F26" s="591" t="s">
        <v>337</v>
      </c>
      <c r="G26" s="591" t="s">
        <v>4193</v>
      </c>
      <c r="H26" s="591" t="s">
        <v>326</v>
      </c>
      <c r="I26" s="591" t="s">
        <v>3557</v>
      </c>
      <c r="J26" s="591" t="s">
        <v>355</v>
      </c>
      <c r="K26" s="581">
        <v>73</v>
      </c>
      <c r="L26" s="591" t="s">
        <v>375</v>
      </c>
      <c r="M26" s="591" t="s">
        <v>330</v>
      </c>
      <c r="N26" s="578" t="s">
        <v>331</v>
      </c>
      <c r="O26" s="591"/>
      <c r="P26" s="578"/>
    </row>
    <row r="27" spans="1:16">
      <c r="A27" s="578" t="s">
        <v>2000</v>
      </c>
      <c r="B27" s="592">
        <v>43504</v>
      </c>
      <c r="C27" s="580">
        <v>0.85416666666666663</v>
      </c>
      <c r="D27" s="592">
        <v>43508</v>
      </c>
      <c r="E27" s="591" t="s">
        <v>336</v>
      </c>
      <c r="F27" s="591" t="s">
        <v>349</v>
      </c>
      <c r="G27" s="591" t="s">
        <v>4194</v>
      </c>
      <c r="H27" s="591" t="s">
        <v>326</v>
      </c>
      <c r="I27" s="591" t="s">
        <v>3557</v>
      </c>
      <c r="J27" s="591" t="s">
        <v>328</v>
      </c>
      <c r="K27" s="581">
        <v>56</v>
      </c>
      <c r="L27" s="591" t="s">
        <v>375</v>
      </c>
      <c r="M27" s="578" t="s">
        <v>380</v>
      </c>
      <c r="N27" s="578" t="s">
        <v>331</v>
      </c>
      <c r="O27" s="591"/>
      <c r="P27" s="578"/>
    </row>
    <row r="28" spans="1:16">
      <c r="A28" s="578" t="s">
        <v>2001</v>
      </c>
      <c r="B28" s="592">
        <v>43508</v>
      </c>
      <c r="C28" s="580">
        <v>0.58402777777777781</v>
      </c>
      <c r="D28" s="592">
        <v>43508</v>
      </c>
      <c r="E28" s="591" t="s">
        <v>333</v>
      </c>
      <c r="F28" s="591" t="s">
        <v>436</v>
      </c>
      <c r="G28" s="591" t="s">
        <v>2485</v>
      </c>
      <c r="H28" s="591" t="s">
        <v>326</v>
      </c>
      <c r="I28" s="591" t="s">
        <v>2485</v>
      </c>
      <c r="J28" s="591" t="s">
        <v>328</v>
      </c>
      <c r="K28" s="581">
        <v>47</v>
      </c>
      <c r="L28" s="591" t="s">
        <v>390</v>
      </c>
      <c r="M28" s="591" t="s">
        <v>330</v>
      </c>
      <c r="N28" s="591" t="s">
        <v>331</v>
      </c>
      <c r="O28" s="591"/>
      <c r="P28" s="578"/>
    </row>
    <row r="29" spans="1:16">
      <c r="A29" s="578" t="s">
        <v>3231</v>
      </c>
      <c r="B29" s="592">
        <v>43676</v>
      </c>
      <c r="C29" s="595">
        <v>0.5625</v>
      </c>
      <c r="D29" s="592">
        <v>43676</v>
      </c>
      <c r="E29" s="591" t="s">
        <v>333</v>
      </c>
      <c r="F29" s="591"/>
      <c r="G29" s="591" t="s">
        <v>4306</v>
      </c>
      <c r="H29" s="591" t="s">
        <v>326</v>
      </c>
      <c r="I29" s="591" t="s">
        <v>1132</v>
      </c>
      <c r="J29" s="591" t="s">
        <v>328</v>
      </c>
      <c r="K29" s="594">
        <v>16</v>
      </c>
      <c r="L29" s="591" t="s">
        <v>437</v>
      </c>
      <c r="M29" s="591" t="s">
        <v>438</v>
      </c>
      <c r="N29" s="591" t="s">
        <v>331</v>
      </c>
      <c r="O29" s="591"/>
      <c r="P29" s="591"/>
    </row>
    <row r="30" spans="1:16">
      <c r="A30" s="578" t="s">
        <v>2003</v>
      </c>
      <c r="B30" s="592">
        <v>43514</v>
      </c>
      <c r="C30" s="580">
        <v>0.60347222222222219</v>
      </c>
      <c r="D30" s="592">
        <v>43514</v>
      </c>
      <c r="E30" s="591" t="s">
        <v>333</v>
      </c>
      <c r="F30" s="591" t="s">
        <v>359</v>
      </c>
      <c r="G30" s="591" t="s">
        <v>4196</v>
      </c>
      <c r="H30" s="591" t="s">
        <v>326</v>
      </c>
      <c r="I30" s="591" t="s">
        <v>4196</v>
      </c>
      <c r="J30" s="591" t="s">
        <v>328</v>
      </c>
      <c r="K30" s="581">
        <v>74</v>
      </c>
      <c r="L30" s="591" t="s">
        <v>329</v>
      </c>
      <c r="M30" s="591" t="s">
        <v>330</v>
      </c>
      <c r="N30" s="591" t="s">
        <v>331</v>
      </c>
      <c r="O30" s="591"/>
      <c r="P30" s="578"/>
    </row>
    <row r="31" spans="1:16">
      <c r="A31" s="578" t="s">
        <v>2004</v>
      </c>
      <c r="B31" s="592">
        <v>43518</v>
      </c>
      <c r="C31" s="580">
        <v>0.69444444444444453</v>
      </c>
      <c r="D31" s="592">
        <v>43518</v>
      </c>
      <c r="E31" s="591" t="s">
        <v>333</v>
      </c>
      <c r="F31" s="591"/>
      <c r="G31" s="591" t="s">
        <v>4197</v>
      </c>
      <c r="H31" s="591" t="s">
        <v>326</v>
      </c>
      <c r="I31" s="591" t="s">
        <v>4197</v>
      </c>
      <c r="J31" s="591" t="s">
        <v>328</v>
      </c>
      <c r="K31" s="581">
        <v>23</v>
      </c>
      <c r="L31" s="591" t="s">
        <v>329</v>
      </c>
      <c r="M31" s="591" t="s">
        <v>330</v>
      </c>
      <c r="N31" s="591" t="s">
        <v>331</v>
      </c>
      <c r="O31" s="591"/>
      <c r="P31" s="578"/>
    </row>
    <row r="32" spans="1:16">
      <c r="A32" s="578" t="s">
        <v>2005</v>
      </c>
      <c r="B32" s="592">
        <v>43519</v>
      </c>
      <c r="C32" s="580">
        <v>0.89236111111111116</v>
      </c>
      <c r="D32" s="592">
        <v>43519</v>
      </c>
      <c r="E32" s="591" t="s">
        <v>333</v>
      </c>
      <c r="F32" s="591"/>
      <c r="G32" s="591" t="s">
        <v>4198</v>
      </c>
      <c r="H32" s="591" t="s">
        <v>326</v>
      </c>
      <c r="I32" s="591" t="s">
        <v>3557</v>
      </c>
      <c r="J32" s="591" t="s">
        <v>355</v>
      </c>
      <c r="K32" s="581">
        <v>22</v>
      </c>
      <c r="L32" s="591" t="s">
        <v>390</v>
      </c>
      <c r="M32" s="591" t="s">
        <v>330</v>
      </c>
      <c r="N32" s="591" t="s">
        <v>331</v>
      </c>
      <c r="O32" s="591"/>
      <c r="P32" s="578"/>
    </row>
    <row r="33" spans="1:16">
      <c r="A33" s="578" t="s">
        <v>2006</v>
      </c>
      <c r="B33" s="592">
        <v>43514</v>
      </c>
      <c r="C33" s="580">
        <v>0.3972222222222222</v>
      </c>
      <c r="D33" s="592">
        <v>43521</v>
      </c>
      <c r="E33" s="591" t="s">
        <v>333</v>
      </c>
      <c r="F33" s="591" t="s">
        <v>802</v>
      </c>
      <c r="G33" s="591" t="s">
        <v>4234</v>
      </c>
      <c r="H33" s="591" t="s">
        <v>326</v>
      </c>
      <c r="I33" s="591" t="s">
        <v>3557</v>
      </c>
      <c r="J33" s="591" t="s">
        <v>355</v>
      </c>
      <c r="K33" s="581">
        <v>19</v>
      </c>
      <c r="L33" s="591" t="s">
        <v>390</v>
      </c>
      <c r="M33" s="591" t="s">
        <v>330</v>
      </c>
      <c r="N33" s="591" t="s">
        <v>331</v>
      </c>
      <c r="O33" s="591"/>
      <c r="P33" s="578"/>
    </row>
    <row r="34" spans="1:16">
      <c r="A34" s="578" t="s">
        <v>2007</v>
      </c>
      <c r="B34" s="592">
        <v>43521</v>
      </c>
      <c r="C34" s="580">
        <v>9.375E-2</v>
      </c>
      <c r="D34" s="596">
        <v>43522</v>
      </c>
      <c r="E34" s="591" t="s">
        <v>333</v>
      </c>
      <c r="F34" s="591" t="s">
        <v>337</v>
      </c>
      <c r="G34" s="591" t="s">
        <v>4199</v>
      </c>
      <c r="H34" s="591" t="s">
        <v>326</v>
      </c>
      <c r="I34" s="591" t="s">
        <v>87</v>
      </c>
      <c r="J34" s="591" t="s">
        <v>355</v>
      </c>
      <c r="K34" s="581">
        <v>27</v>
      </c>
      <c r="L34" s="591" t="s">
        <v>390</v>
      </c>
      <c r="M34" s="591" t="s">
        <v>330</v>
      </c>
      <c r="N34" s="591" t="s">
        <v>331</v>
      </c>
      <c r="O34" s="591"/>
      <c r="P34" s="578"/>
    </row>
    <row r="35" spans="1:16">
      <c r="A35" s="578" t="s">
        <v>2008</v>
      </c>
      <c r="B35" s="592">
        <v>43523</v>
      </c>
      <c r="C35" s="580">
        <v>0.17013888888888887</v>
      </c>
      <c r="D35" s="592">
        <v>43523</v>
      </c>
      <c r="E35" s="591" t="s">
        <v>336</v>
      </c>
      <c r="F35" s="591" t="s">
        <v>349</v>
      </c>
      <c r="G35" s="591" t="s">
        <v>4200</v>
      </c>
      <c r="H35" s="591" t="s">
        <v>326</v>
      </c>
      <c r="I35" s="591" t="s">
        <v>4200</v>
      </c>
      <c r="J35" s="591" t="s">
        <v>328</v>
      </c>
      <c r="K35" s="594" t="s">
        <v>2100</v>
      </c>
      <c r="L35" s="591" t="s">
        <v>375</v>
      </c>
      <c r="M35" s="578" t="s">
        <v>380</v>
      </c>
      <c r="N35" s="578" t="s">
        <v>331</v>
      </c>
      <c r="O35" s="591"/>
      <c r="P35" s="578"/>
    </row>
    <row r="36" spans="1:16">
      <c r="A36" s="578" t="s">
        <v>2009</v>
      </c>
      <c r="B36" s="592">
        <v>43523</v>
      </c>
      <c r="C36" s="580">
        <v>0.24305555555555555</v>
      </c>
      <c r="D36" s="592">
        <v>43526</v>
      </c>
      <c r="E36" s="591" t="s">
        <v>333</v>
      </c>
      <c r="F36" s="591" t="s">
        <v>337</v>
      </c>
      <c r="G36" s="591" t="s">
        <v>3694</v>
      </c>
      <c r="H36" s="591" t="s">
        <v>326</v>
      </c>
      <c r="I36" s="591" t="s">
        <v>661</v>
      </c>
      <c r="J36" s="591" t="s">
        <v>355</v>
      </c>
      <c r="K36" s="581">
        <v>27</v>
      </c>
      <c r="L36" s="591" t="s">
        <v>329</v>
      </c>
      <c r="M36" s="591" t="s">
        <v>330</v>
      </c>
      <c r="N36" s="591" t="s">
        <v>331</v>
      </c>
      <c r="O36" s="591"/>
      <c r="P36" s="578"/>
    </row>
    <row r="37" spans="1:16">
      <c r="A37" s="578" t="s">
        <v>2010</v>
      </c>
      <c r="B37" s="592">
        <v>43527</v>
      </c>
      <c r="C37" s="580">
        <v>0.78472222222222221</v>
      </c>
      <c r="D37" s="592">
        <v>43527</v>
      </c>
      <c r="E37" s="591" t="s">
        <v>336</v>
      </c>
      <c r="F37" s="591" t="s">
        <v>802</v>
      </c>
      <c r="G37" s="591" t="s">
        <v>4201</v>
      </c>
      <c r="H37" s="591" t="s">
        <v>326</v>
      </c>
      <c r="I37" s="591" t="s">
        <v>4201</v>
      </c>
      <c r="J37" s="591" t="s">
        <v>355</v>
      </c>
      <c r="K37" s="581">
        <v>75</v>
      </c>
      <c r="L37" s="591" t="s">
        <v>375</v>
      </c>
      <c r="M37" s="591" t="s">
        <v>400</v>
      </c>
      <c r="N37" s="591" t="s">
        <v>331</v>
      </c>
      <c r="O37" s="591"/>
      <c r="P37" s="578"/>
    </row>
    <row r="38" spans="1:16">
      <c r="A38" s="578" t="s">
        <v>2011</v>
      </c>
      <c r="B38" s="592">
        <v>43534</v>
      </c>
      <c r="C38" s="580">
        <v>0.25</v>
      </c>
      <c r="D38" s="592">
        <v>43534</v>
      </c>
      <c r="E38" s="591" t="s">
        <v>333</v>
      </c>
      <c r="F38" s="591" t="s">
        <v>337</v>
      </c>
      <c r="G38" s="591" t="s">
        <v>4202</v>
      </c>
      <c r="H38" s="591" t="s">
        <v>326</v>
      </c>
      <c r="I38" s="591" t="s">
        <v>4202</v>
      </c>
      <c r="J38" s="591" t="s">
        <v>328</v>
      </c>
      <c r="K38" s="581">
        <v>32</v>
      </c>
      <c r="L38" s="591" t="s">
        <v>329</v>
      </c>
      <c r="M38" s="591" t="s">
        <v>330</v>
      </c>
      <c r="N38" s="591" t="s">
        <v>331</v>
      </c>
      <c r="O38" s="591"/>
      <c r="P38" s="578"/>
    </row>
    <row r="39" spans="1:16">
      <c r="A39" s="578" t="s">
        <v>2013</v>
      </c>
      <c r="B39" s="592">
        <v>43523</v>
      </c>
      <c r="C39" s="580">
        <v>0.29166666666666669</v>
      </c>
      <c r="D39" s="592">
        <v>43538</v>
      </c>
      <c r="E39" s="591" t="s">
        <v>336</v>
      </c>
      <c r="F39" s="591" t="s">
        <v>349</v>
      </c>
      <c r="G39" s="591" t="s">
        <v>4204</v>
      </c>
      <c r="H39" s="591" t="s">
        <v>326</v>
      </c>
      <c r="I39" s="591" t="s">
        <v>3557</v>
      </c>
      <c r="J39" s="591" t="s">
        <v>328</v>
      </c>
      <c r="K39" s="581">
        <v>82</v>
      </c>
      <c r="L39" s="591" t="s">
        <v>375</v>
      </c>
      <c r="M39" s="591" t="s">
        <v>330</v>
      </c>
      <c r="N39" s="578" t="s">
        <v>331</v>
      </c>
      <c r="O39" s="591"/>
      <c r="P39" s="578"/>
    </row>
    <row r="40" spans="1:16">
      <c r="A40" s="578" t="s">
        <v>2014</v>
      </c>
      <c r="B40" s="592">
        <v>43540</v>
      </c>
      <c r="C40" s="580">
        <v>0.24305555555555555</v>
      </c>
      <c r="D40" s="592">
        <v>43540</v>
      </c>
      <c r="E40" s="591" t="s">
        <v>333</v>
      </c>
      <c r="F40" s="591" t="s">
        <v>359</v>
      </c>
      <c r="G40" s="591" t="s">
        <v>3910</v>
      </c>
      <c r="H40" s="591" t="s">
        <v>326</v>
      </c>
      <c r="I40" s="591" t="s">
        <v>4205</v>
      </c>
      <c r="J40" s="591" t="s">
        <v>328</v>
      </c>
      <c r="K40" s="581">
        <v>28</v>
      </c>
      <c r="L40" s="591" t="s">
        <v>329</v>
      </c>
      <c r="M40" s="591" t="s">
        <v>330</v>
      </c>
      <c r="N40" s="591" t="s">
        <v>331</v>
      </c>
      <c r="O40" s="591"/>
      <c r="P40" s="578"/>
    </row>
    <row r="41" spans="1:16">
      <c r="A41" s="578" t="s">
        <v>2882</v>
      </c>
      <c r="B41" s="592">
        <v>43540</v>
      </c>
      <c r="C41" s="580">
        <v>0.64583333333333337</v>
      </c>
      <c r="D41" s="592">
        <v>43540</v>
      </c>
      <c r="E41" s="591" t="s">
        <v>336</v>
      </c>
      <c r="F41" s="591" t="s">
        <v>802</v>
      </c>
      <c r="G41" s="591" t="s">
        <v>4206</v>
      </c>
      <c r="H41" s="591" t="s">
        <v>326</v>
      </c>
      <c r="I41" s="591" t="s">
        <v>3557</v>
      </c>
      <c r="J41" s="591" t="s">
        <v>328</v>
      </c>
      <c r="K41" s="581">
        <v>68</v>
      </c>
      <c r="L41" s="591" t="s">
        <v>375</v>
      </c>
      <c r="M41" s="591" t="s">
        <v>330</v>
      </c>
      <c r="N41" s="578" t="s">
        <v>331</v>
      </c>
      <c r="O41" s="591"/>
      <c r="P41" s="578"/>
    </row>
    <row r="42" spans="1:16">
      <c r="A42" s="578" t="s">
        <v>2016</v>
      </c>
      <c r="B42" s="592">
        <v>43541</v>
      </c>
      <c r="C42" s="580">
        <v>0.5493055555555556</v>
      </c>
      <c r="D42" s="592">
        <v>43541</v>
      </c>
      <c r="E42" s="591" t="s">
        <v>333</v>
      </c>
      <c r="F42" s="591" t="s">
        <v>352</v>
      </c>
      <c r="G42" s="591" t="s">
        <v>4207</v>
      </c>
      <c r="H42" s="591" t="s">
        <v>326</v>
      </c>
      <c r="I42" s="591" t="s">
        <v>4203</v>
      </c>
      <c r="J42" s="591" t="s">
        <v>328</v>
      </c>
      <c r="K42" s="581">
        <v>35</v>
      </c>
      <c r="L42" s="591" t="s">
        <v>329</v>
      </c>
      <c r="M42" s="591" t="s">
        <v>330</v>
      </c>
      <c r="N42" s="591" t="s">
        <v>331</v>
      </c>
      <c r="O42" s="591"/>
      <c r="P42" s="578"/>
    </row>
    <row r="43" spans="1:16">
      <c r="A43" s="578" t="s">
        <v>2017</v>
      </c>
      <c r="B43" s="592">
        <v>43541</v>
      </c>
      <c r="C43" s="580">
        <v>0.98958333333333337</v>
      </c>
      <c r="D43" s="596">
        <v>43542</v>
      </c>
      <c r="E43" s="591" t="s">
        <v>333</v>
      </c>
      <c r="F43" s="591" t="s">
        <v>352</v>
      </c>
      <c r="G43" s="591" t="s">
        <v>4208</v>
      </c>
      <c r="H43" s="591" t="s">
        <v>326</v>
      </c>
      <c r="I43" s="591" t="s">
        <v>4208</v>
      </c>
      <c r="J43" s="591" t="s">
        <v>328</v>
      </c>
      <c r="K43" s="581">
        <v>33</v>
      </c>
      <c r="L43" s="591" t="s">
        <v>329</v>
      </c>
      <c r="M43" s="591" t="s">
        <v>330</v>
      </c>
      <c r="N43" s="591" t="s">
        <v>331</v>
      </c>
      <c r="O43" s="591"/>
      <c r="P43" s="578"/>
    </row>
    <row r="44" spans="1:16">
      <c r="A44" s="578" t="s">
        <v>2018</v>
      </c>
      <c r="B44" s="592">
        <v>43530</v>
      </c>
      <c r="C44" s="580">
        <v>0.64583333333333337</v>
      </c>
      <c r="D44" s="596">
        <v>43543</v>
      </c>
      <c r="E44" s="591" t="s">
        <v>336</v>
      </c>
      <c r="F44" s="591"/>
      <c r="G44" s="591" t="s">
        <v>4209</v>
      </c>
      <c r="H44" s="591" t="s">
        <v>326</v>
      </c>
      <c r="I44" s="591" t="s">
        <v>374</v>
      </c>
      <c r="J44" s="591" t="s">
        <v>328</v>
      </c>
      <c r="K44" s="581">
        <v>88</v>
      </c>
      <c r="L44" s="591" t="s">
        <v>375</v>
      </c>
      <c r="M44" s="591" t="s">
        <v>330</v>
      </c>
      <c r="N44" s="591" t="s">
        <v>331</v>
      </c>
      <c r="O44" s="591"/>
      <c r="P44" s="578"/>
    </row>
    <row r="45" spans="1:16">
      <c r="A45" s="578" t="s">
        <v>2969</v>
      </c>
      <c r="B45" s="592">
        <v>43644</v>
      </c>
      <c r="C45" s="595">
        <v>0.84027777777777779</v>
      </c>
      <c r="D45" s="592">
        <v>43645</v>
      </c>
      <c r="E45" s="591" t="s">
        <v>333</v>
      </c>
      <c r="F45" s="591" t="s">
        <v>359</v>
      </c>
      <c r="G45" s="591" t="s">
        <v>4273</v>
      </c>
      <c r="H45" s="591" t="s">
        <v>326</v>
      </c>
      <c r="I45" s="591" t="s">
        <v>613</v>
      </c>
      <c r="J45" s="591" t="s">
        <v>328</v>
      </c>
      <c r="K45" s="594">
        <v>18</v>
      </c>
      <c r="L45" s="591" t="s">
        <v>437</v>
      </c>
      <c r="M45" s="591" t="s">
        <v>438</v>
      </c>
      <c r="N45" s="591" t="s">
        <v>331</v>
      </c>
      <c r="O45" s="591"/>
      <c r="P45" s="591"/>
    </row>
    <row r="46" spans="1:16">
      <c r="A46" s="578" t="s">
        <v>2020</v>
      </c>
      <c r="B46" s="592">
        <v>43543</v>
      </c>
      <c r="C46" s="580">
        <v>0.66666666666666663</v>
      </c>
      <c r="D46" s="596">
        <v>43545</v>
      </c>
      <c r="E46" s="591" t="s">
        <v>336</v>
      </c>
      <c r="F46" s="591" t="s">
        <v>359</v>
      </c>
      <c r="G46" s="591" t="s">
        <v>4212</v>
      </c>
      <c r="H46" s="591" t="s">
        <v>326</v>
      </c>
      <c r="I46" s="591" t="s">
        <v>613</v>
      </c>
      <c r="J46" s="591" t="s">
        <v>328</v>
      </c>
      <c r="K46" s="581">
        <v>58</v>
      </c>
      <c r="L46" s="591" t="s">
        <v>375</v>
      </c>
      <c r="M46" s="591" t="s">
        <v>394</v>
      </c>
      <c r="N46" s="591" t="s">
        <v>331</v>
      </c>
      <c r="O46" s="591"/>
      <c r="P46" s="578"/>
    </row>
    <row r="47" spans="1:16">
      <c r="A47" s="578" t="s">
        <v>2021</v>
      </c>
      <c r="B47" s="592">
        <v>43547</v>
      </c>
      <c r="C47" s="580">
        <v>0.4201388888888889</v>
      </c>
      <c r="D47" s="592">
        <v>43547</v>
      </c>
      <c r="E47" s="591" t="s">
        <v>336</v>
      </c>
      <c r="F47" s="591"/>
      <c r="G47" s="591" t="s">
        <v>4210</v>
      </c>
      <c r="H47" s="591" t="s">
        <v>326</v>
      </c>
      <c r="I47" s="591" t="s">
        <v>4210</v>
      </c>
      <c r="J47" s="591" t="s">
        <v>328</v>
      </c>
      <c r="K47" s="581">
        <v>58</v>
      </c>
      <c r="L47" s="591" t="s">
        <v>375</v>
      </c>
      <c r="M47" s="591" t="s">
        <v>394</v>
      </c>
      <c r="N47" s="591" t="s">
        <v>331</v>
      </c>
      <c r="O47" s="591"/>
      <c r="P47" s="578"/>
    </row>
    <row r="48" spans="1:16">
      <c r="A48" s="578" t="s">
        <v>2022</v>
      </c>
      <c r="B48" s="592">
        <v>43548</v>
      </c>
      <c r="C48" s="580">
        <v>0.3263888888888889</v>
      </c>
      <c r="D48" s="592">
        <v>43548</v>
      </c>
      <c r="E48" s="591" t="s">
        <v>336</v>
      </c>
      <c r="F48" s="591" t="s">
        <v>802</v>
      </c>
      <c r="G48" s="591" t="s">
        <v>4211</v>
      </c>
      <c r="H48" s="591" t="s">
        <v>326</v>
      </c>
      <c r="I48" s="591" t="s">
        <v>1132</v>
      </c>
      <c r="J48" s="591" t="s">
        <v>328</v>
      </c>
      <c r="K48" s="581">
        <v>68</v>
      </c>
      <c r="L48" s="591" t="s">
        <v>375</v>
      </c>
      <c r="M48" s="591" t="s">
        <v>330</v>
      </c>
      <c r="N48" s="591" t="s">
        <v>331</v>
      </c>
      <c r="O48" s="591"/>
      <c r="P48" s="591" t="s">
        <v>2452</v>
      </c>
    </row>
    <row r="49" spans="1:16">
      <c r="A49" s="578" t="s">
        <v>3223</v>
      </c>
      <c r="B49" s="592">
        <v>43672</v>
      </c>
      <c r="C49" s="595">
        <v>0.18333333333333335</v>
      </c>
      <c r="D49" s="592">
        <v>43672</v>
      </c>
      <c r="E49" s="591" t="s">
        <v>333</v>
      </c>
      <c r="F49" s="591"/>
      <c r="G49" s="591" t="s">
        <v>4302</v>
      </c>
      <c r="H49" s="591" t="s">
        <v>326</v>
      </c>
      <c r="I49" s="591" t="s">
        <v>4302</v>
      </c>
      <c r="J49" s="591" t="s">
        <v>328</v>
      </c>
      <c r="K49" s="594">
        <v>19</v>
      </c>
      <c r="L49" s="591" t="s">
        <v>437</v>
      </c>
      <c r="M49" s="591" t="s">
        <v>438</v>
      </c>
      <c r="N49" s="591" t="s">
        <v>331</v>
      </c>
      <c r="O49" s="591"/>
      <c r="P49" s="591"/>
    </row>
    <row r="50" spans="1:16">
      <c r="A50" s="578" t="s">
        <v>2025</v>
      </c>
      <c r="B50" s="592">
        <v>43479</v>
      </c>
      <c r="C50" s="580">
        <v>0.4375</v>
      </c>
      <c r="D50" s="592">
        <v>43554</v>
      </c>
      <c r="E50" s="591" t="s">
        <v>336</v>
      </c>
      <c r="F50" s="591" t="s">
        <v>359</v>
      </c>
      <c r="G50" s="591" t="s">
        <v>4215</v>
      </c>
      <c r="H50" s="591" t="s">
        <v>326</v>
      </c>
      <c r="I50" s="591" t="s">
        <v>3557</v>
      </c>
      <c r="J50" s="591" t="s">
        <v>355</v>
      </c>
      <c r="K50" s="581">
        <v>81</v>
      </c>
      <c r="L50" s="591" t="s">
        <v>375</v>
      </c>
      <c r="M50" s="591" t="s">
        <v>330</v>
      </c>
      <c r="N50" s="591" t="s">
        <v>331</v>
      </c>
      <c r="O50" s="591"/>
      <c r="P50" s="591"/>
    </row>
    <row r="51" spans="1:16">
      <c r="A51" s="578" t="s">
        <v>2026</v>
      </c>
      <c r="B51" s="592">
        <v>43558</v>
      </c>
      <c r="C51" s="580">
        <v>0.36805555555555558</v>
      </c>
      <c r="D51" s="592">
        <v>43558</v>
      </c>
      <c r="E51" s="591" t="s">
        <v>333</v>
      </c>
      <c r="F51" s="591" t="s">
        <v>349</v>
      </c>
      <c r="G51" s="591" t="s">
        <v>4279</v>
      </c>
      <c r="H51" s="591" t="s">
        <v>326</v>
      </c>
      <c r="I51" s="591" t="s">
        <v>4216</v>
      </c>
      <c r="J51" s="591" t="s">
        <v>328</v>
      </c>
      <c r="K51" s="581">
        <v>28</v>
      </c>
      <c r="L51" s="591" t="s">
        <v>329</v>
      </c>
      <c r="M51" s="591" t="s">
        <v>330</v>
      </c>
      <c r="N51" s="591" t="s">
        <v>331</v>
      </c>
      <c r="O51" s="591"/>
      <c r="P51" s="591"/>
    </row>
    <row r="52" spans="1:16">
      <c r="A52" s="578" t="s">
        <v>2027</v>
      </c>
      <c r="B52" s="592">
        <v>43563</v>
      </c>
      <c r="C52" s="580">
        <v>0.25694444444444448</v>
      </c>
      <c r="D52" s="592">
        <v>43564</v>
      </c>
      <c r="E52" s="591" t="s">
        <v>336</v>
      </c>
      <c r="F52" s="591" t="s">
        <v>337</v>
      </c>
      <c r="G52" s="591" t="s">
        <v>4217</v>
      </c>
      <c r="H52" s="591" t="s">
        <v>326</v>
      </c>
      <c r="I52" s="591" t="s">
        <v>84</v>
      </c>
      <c r="J52" s="591" t="s">
        <v>355</v>
      </c>
      <c r="K52" s="581">
        <v>85</v>
      </c>
      <c r="L52" s="591" t="s">
        <v>375</v>
      </c>
      <c r="M52" s="591" t="s">
        <v>330</v>
      </c>
      <c r="N52" s="591" t="s">
        <v>331</v>
      </c>
      <c r="O52" s="591"/>
      <c r="P52" s="591"/>
    </row>
    <row r="53" spans="1:16">
      <c r="A53" s="578" t="s">
        <v>2028</v>
      </c>
      <c r="B53" s="592">
        <v>43566</v>
      </c>
      <c r="C53" s="580">
        <v>0.69791666666666663</v>
      </c>
      <c r="D53" s="592">
        <v>43568</v>
      </c>
      <c r="E53" s="591" t="s">
        <v>336</v>
      </c>
      <c r="F53" s="591" t="s">
        <v>337</v>
      </c>
      <c r="G53" s="591" t="s">
        <v>4218</v>
      </c>
      <c r="H53" s="591" t="s">
        <v>326</v>
      </c>
      <c r="I53" s="591" t="s">
        <v>966</v>
      </c>
      <c r="J53" s="591" t="s">
        <v>328</v>
      </c>
      <c r="K53" s="581">
        <v>56</v>
      </c>
      <c r="L53" s="591" t="s">
        <v>375</v>
      </c>
      <c r="M53" s="591" t="s">
        <v>420</v>
      </c>
      <c r="N53" s="591" t="s">
        <v>578</v>
      </c>
      <c r="O53" s="591" t="s">
        <v>492</v>
      </c>
      <c r="P53" s="591"/>
    </row>
    <row r="54" spans="1:16">
      <c r="A54" s="578" t="s">
        <v>2029</v>
      </c>
      <c r="B54" s="592">
        <v>43568</v>
      </c>
      <c r="C54" s="580">
        <v>0.58333333333333337</v>
      </c>
      <c r="D54" s="592">
        <v>43568</v>
      </c>
      <c r="E54" s="591" t="s">
        <v>336</v>
      </c>
      <c r="F54" s="591" t="s">
        <v>349</v>
      </c>
      <c r="G54" s="591" t="s">
        <v>4219</v>
      </c>
      <c r="H54" s="591" t="s">
        <v>326</v>
      </c>
      <c r="I54" s="591" t="s">
        <v>2480</v>
      </c>
      <c r="J54" s="591" t="s">
        <v>328</v>
      </c>
      <c r="K54" s="581">
        <v>73</v>
      </c>
      <c r="L54" s="591" t="s">
        <v>375</v>
      </c>
      <c r="M54" s="591" t="s">
        <v>330</v>
      </c>
      <c r="N54" s="591" t="s">
        <v>331</v>
      </c>
      <c r="O54" s="591"/>
      <c r="P54" s="591"/>
    </row>
    <row r="55" spans="1:16">
      <c r="A55" s="578" t="s">
        <v>2030</v>
      </c>
      <c r="B55" s="592">
        <v>43569</v>
      </c>
      <c r="C55" s="580">
        <v>0.59305555555555556</v>
      </c>
      <c r="D55" s="592">
        <v>43569</v>
      </c>
      <c r="E55" s="591" t="s">
        <v>333</v>
      </c>
      <c r="F55" s="591" t="s">
        <v>802</v>
      </c>
      <c r="G55" s="591" t="s">
        <v>4220</v>
      </c>
      <c r="H55" s="591" t="s">
        <v>326</v>
      </c>
      <c r="I55" s="591" t="s">
        <v>4220</v>
      </c>
      <c r="J55" s="591" t="s">
        <v>328</v>
      </c>
      <c r="K55" s="581">
        <v>51</v>
      </c>
      <c r="L55" s="591" t="s">
        <v>329</v>
      </c>
      <c r="M55" s="591" t="s">
        <v>330</v>
      </c>
      <c r="N55" s="591" t="s">
        <v>331</v>
      </c>
      <c r="O55" s="591"/>
      <c r="P55" s="591"/>
    </row>
    <row r="56" spans="1:16">
      <c r="A56" s="578" t="s">
        <v>2031</v>
      </c>
      <c r="B56" s="592">
        <v>43573</v>
      </c>
      <c r="C56" s="580">
        <v>0.14583333333333334</v>
      </c>
      <c r="D56" s="592">
        <v>43573</v>
      </c>
      <c r="E56" s="591" t="s">
        <v>333</v>
      </c>
      <c r="F56" s="591"/>
      <c r="G56" s="591" t="s">
        <v>4221</v>
      </c>
      <c r="H56" s="591" t="s">
        <v>326</v>
      </c>
      <c r="I56" s="591" t="s">
        <v>4221</v>
      </c>
      <c r="J56" s="591" t="s">
        <v>328</v>
      </c>
      <c r="K56" s="581">
        <v>32</v>
      </c>
      <c r="L56" s="591" t="s">
        <v>329</v>
      </c>
      <c r="M56" s="591" t="s">
        <v>330</v>
      </c>
      <c r="N56" s="591" t="s">
        <v>331</v>
      </c>
      <c r="O56" s="591"/>
      <c r="P56" s="591"/>
    </row>
    <row r="57" spans="1:16">
      <c r="A57" s="578" t="s">
        <v>2032</v>
      </c>
      <c r="B57" s="592">
        <v>43565</v>
      </c>
      <c r="C57" s="580">
        <v>0.83263888888888893</v>
      </c>
      <c r="D57" s="592">
        <v>43578</v>
      </c>
      <c r="E57" s="591" t="s">
        <v>336</v>
      </c>
      <c r="F57" s="591" t="s">
        <v>349</v>
      </c>
      <c r="G57" s="591" t="s">
        <v>4223</v>
      </c>
      <c r="H57" s="591" t="s">
        <v>326</v>
      </c>
      <c r="I57" s="591" t="s">
        <v>87</v>
      </c>
      <c r="J57" s="591" t="s">
        <v>328</v>
      </c>
      <c r="K57" s="581">
        <v>73</v>
      </c>
      <c r="L57" s="591" t="s">
        <v>375</v>
      </c>
      <c r="M57" s="591" t="s">
        <v>380</v>
      </c>
      <c r="N57" s="591" t="s">
        <v>331</v>
      </c>
      <c r="O57" s="591"/>
      <c r="P57" s="578"/>
    </row>
    <row r="58" spans="1:16">
      <c r="A58" s="578" t="s">
        <v>2033</v>
      </c>
      <c r="B58" s="592">
        <v>43580</v>
      </c>
      <c r="C58" s="580">
        <v>0.23263888888888887</v>
      </c>
      <c r="D58" s="592">
        <v>43580</v>
      </c>
      <c r="E58" s="591" t="s">
        <v>336</v>
      </c>
      <c r="F58" s="591" t="s">
        <v>4222</v>
      </c>
      <c r="G58" s="591" t="s">
        <v>4224</v>
      </c>
      <c r="H58" s="591" t="s">
        <v>326</v>
      </c>
      <c r="I58" s="591" t="s">
        <v>4224</v>
      </c>
      <c r="J58" s="591" t="s">
        <v>328</v>
      </c>
      <c r="K58" s="581">
        <v>80</v>
      </c>
      <c r="L58" s="591" t="s">
        <v>375</v>
      </c>
      <c r="M58" s="591" t="s">
        <v>330</v>
      </c>
      <c r="N58" s="591" t="s">
        <v>331</v>
      </c>
      <c r="O58" s="591"/>
      <c r="P58" s="578"/>
    </row>
    <row r="59" spans="1:16">
      <c r="A59" s="578" t="s">
        <v>2034</v>
      </c>
      <c r="B59" s="592">
        <v>43580</v>
      </c>
      <c r="C59" s="580">
        <v>0.23263888888888887</v>
      </c>
      <c r="D59" s="592">
        <v>43580</v>
      </c>
      <c r="E59" s="591" t="s">
        <v>336</v>
      </c>
      <c r="F59" s="591" t="s">
        <v>4222</v>
      </c>
      <c r="G59" s="591" t="s">
        <v>4224</v>
      </c>
      <c r="H59" s="591" t="s">
        <v>326</v>
      </c>
      <c r="I59" s="591" t="s">
        <v>4224</v>
      </c>
      <c r="J59" s="591" t="s">
        <v>328</v>
      </c>
      <c r="K59" s="581">
        <v>64</v>
      </c>
      <c r="L59" s="591" t="s">
        <v>329</v>
      </c>
      <c r="M59" s="591" t="s">
        <v>330</v>
      </c>
      <c r="N59" s="591" t="s">
        <v>331</v>
      </c>
      <c r="O59" s="591"/>
      <c r="P59" s="591"/>
    </row>
    <row r="60" spans="1:16">
      <c r="A60" s="578" t="s">
        <v>2035</v>
      </c>
      <c r="B60" s="592">
        <v>43582</v>
      </c>
      <c r="C60" s="580">
        <v>2.4305555555555556E-2</v>
      </c>
      <c r="D60" s="592">
        <v>43582</v>
      </c>
      <c r="E60" s="591" t="s">
        <v>333</v>
      </c>
      <c r="F60" s="591" t="s">
        <v>802</v>
      </c>
      <c r="G60" s="591" t="s">
        <v>4226</v>
      </c>
      <c r="H60" s="591" t="s">
        <v>326</v>
      </c>
      <c r="I60" s="591" t="s">
        <v>4226</v>
      </c>
      <c r="J60" s="591" t="s">
        <v>328</v>
      </c>
      <c r="K60" s="581">
        <v>24</v>
      </c>
      <c r="L60" s="591" t="s">
        <v>329</v>
      </c>
      <c r="M60" s="591" t="s">
        <v>330</v>
      </c>
      <c r="N60" s="591" t="s">
        <v>331</v>
      </c>
      <c r="O60" s="591"/>
      <c r="P60" s="591"/>
    </row>
    <row r="61" spans="1:16">
      <c r="A61" s="578" t="s">
        <v>2023</v>
      </c>
      <c r="B61" s="592">
        <v>43552</v>
      </c>
      <c r="C61" s="580">
        <v>0.64583333333333337</v>
      </c>
      <c r="D61" s="592">
        <v>43553</v>
      </c>
      <c r="E61" s="591" t="s">
        <v>333</v>
      </c>
      <c r="F61" s="591" t="s">
        <v>337</v>
      </c>
      <c r="G61" s="591" t="s">
        <v>4214</v>
      </c>
      <c r="H61" s="591" t="s">
        <v>326</v>
      </c>
      <c r="I61" s="591" t="s">
        <v>3557</v>
      </c>
      <c r="J61" s="591" t="s">
        <v>328</v>
      </c>
      <c r="K61" s="581">
        <v>33</v>
      </c>
      <c r="L61" s="591" t="s">
        <v>437</v>
      </c>
      <c r="M61" s="591" t="s">
        <v>438</v>
      </c>
      <c r="N61" s="591" t="s">
        <v>331</v>
      </c>
      <c r="O61" s="591"/>
      <c r="P61" s="591"/>
    </row>
    <row r="62" spans="1:16">
      <c r="A62" s="578" t="s">
        <v>2015</v>
      </c>
      <c r="B62" s="592">
        <v>43583</v>
      </c>
      <c r="C62" s="580">
        <v>0.39652777777777781</v>
      </c>
      <c r="D62" s="592">
        <v>43583</v>
      </c>
      <c r="E62" s="591" t="s">
        <v>333</v>
      </c>
      <c r="F62" s="591" t="s">
        <v>359</v>
      </c>
      <c r="G62" s="591" t="s">
        <v>4225</v>
      </c>
      <c r="H62" s="591" t="s">
        <v>326</v>
      </c>
      <c r="I62" s="591" t="s">
        <v>613</v>
      </c>
      <c r="J62" s="591" t="s">
        <v>328</v>
      </c>
      <c r="K62" s="581">
        <v>72</v>
      </c>
      <c r="L62" s="591" t="s">
        <v>329</v>
      </c>
      <c r="M62" s="591" t="s">
        <v>330</v>
      </c>
      <c r="N62" s="591" t="s">
        <v>331</v>
      </c>
      <c r="O62" s="591"/>
      <c r="P62" s="591"/>
    </row>
    <row r="63" spans="1:16">
      <c r="A63" s="578" t="s">
        <v>2037</v>
      </c>
      <c r="B63" s="592">
        <v>43579</v>
      </c>
      <c r="C63" s="580">
        <v>0.29166666666666669</v>
      </c>
      <c r="D63" s="592">
        <v>43583</v>
      </c>
      <c r="E63" s="591" t="s">
        <v>333</v>
      </c>
      <c r="F63" s="591" t="s">
        <v>352</v>
      </c>
      <c r="G63" s="591" t="s">
        <v>1909</v>
      </c>
      <c r="H63" s="591" t="s">
        <v>326</v>
      </c>
      <c r="I63" s="591" t="s">
        <v>1132</v>
      </c>
      <c r="J63" s="591" t="s">
        <v>328</v>
      </c>
      <c r="K63" s="581">
        <v>28</v>
      </c>
      <c r="L63" s="591" t="s">
        <v>329</v>
      </c>
      <c r="M63" s="591" t="s">
        <v>330</v>
      </c>
      <c r="N63" s="591" t="s">
        <v>331</v>
      </c>
      <c r="O63" s="591"/>
      <c r="P63" s="591"/>
    </row>
    <row r="64" spans="1:16">
      <c r="A64" s="578" t="s">
        <v>2038</v>
      </c>
      <c r="B64" s="592">
        <v>43585</v>
      </c>
      <c r="C64" s="580">
        <v>0.68402777777777779</v>
      </c>
      <c r="D64" s="592">
        <v>43585</v>
      </c>
      <c r="E64" s="591" t="s">
        <v>333</v>
      </c>
      <c r="F64" s="591" t="s">
        <v>352</v>
      </c>
      <c r="G64" s="591" t="s">
        <v>4227</v>
      </c>
      <c r="H64" s="591" t="s">
        <v>326</v>
      </c>
      <c r="I64" s="591" t="s">
        <v>4227</v>
      </c>
      <c r="J64" s="591" t="s">
        <v>328</v>
      </c>
      <c r="K64" s="581">
        <v>25</v>
      </c>
      <c r="L64" s="591" t="s">
        <v>329</v>
      </c>
      <c r="M64" s="591" t="s">
        <v>330</v>
      </c>
      <c r="N64" s="591" t="s">
        <v>331</v>
      </c>
      <c r="O64" s="591"/>
      <c r="P64" s="591"/>
    </row>
    <row r="65" spans="1:16">
      <c r="A65" s="578" t="s">
        <v>2039</v>
      </c>
      <c r="B65" s="592">
        <v>43585</v>
      </c>
      <c r="C65" s="580">
        <v>0.86111111111111116</v>
      </c>
      <c r="D65" s="592">
        <v>43587</v>
      </c>
      <c r="E65" s="591" t="s">
        <v>333</v>
      </c>
      <c r="F65" s="591" t="s">
        <v>802</v>
      </c>
      <c r="G65" s="591" t="s">
        <v>4228</v>
      </c>
      <c r="H65" s="591" t="s">
        <v>326</v>
      </c>
      <c r="I65" s="591" t="s">
        <v>1507</v>
      </c>
      <c r="J65" s="591" t="s">
        <v>355</v>
      </c>
      <c r="K65" s="581">
        <v>23</v>
      </c>
      <c r="L65" s="591" t="s">
        <v>390</v>
      </c>
      <c r="M65" s="591" t="s">
        <v>330</v>
      </c>
      <c r="N65" s="591" t="s">
        <v>331</v>
      </c>
      <c r="O65" s="591"/>
      <c r="P65" s="591"/>
    </row>
    <row r="66" spans="1:16">
      <c r="A66" s="578" t="s">
        <v>2040</v>
      </c>
      <c r="B66" s="592">
        <v>43589</v>
      </c>
      <c r="C66" s="580">
        <v>0.16666666666666666</v>
      </c>
      <c r="D66" s="592">
        <v>43589</v>
      </c>
      <c r="E66" s="591" t="s">
        <v>333</v>
      </c>
      <c r="F66" s="591" t="s">
        <v>349</v>
      </c>
      <c r="G66" s="591" t="s">
        <v>4229</v>
      </c>
      <c r="H66" s="591" t="s">
        <v>326</v>
      </c>
      <c r="I66" s="591" t="s">
        <v>4229</v>
      </c>
      <c r="J66" s="591" t="s">
        <v>328</v>
      </c>
      <c r="K66" s="581">
        <v>21</v>
      </c>
      <c r="L66" s="591" t="s">
        <v>329</v>
      </c>
      <c r="M66" s="591" t="s">
        <v>330</v>
      </c>
      <c r="N66" s="591" t="s">
        <v>331</v>
      </c>
      <c r="O66" s="591"/>
      <c r="P66" s="591"/>
    </row>
    <row r="67" spans="1:16">
      <c r="A67" s="578" t="s">
        <v>2041</v>
      </c>
      <c r="B67" s="592">
        <v>43587</v>
      </c>
      <c r="C67" s="595">
        <v>0.62986111111111109</v>
      </c>
      <c r="D67" s="592">
        <v>43589</v>
      </c>
      <c r="E67" s="591" t="s">
        <v>333</v>
      </c>
      <c r="F67" s="591" t="s">
        <v>802</v>
      </c>
      <c r="G67" s="591" t="s">
        <v>4230</v>
      </c>
      <c r="H67" s="591" t="s">
        <v>326</v>
      </c>
      <c r="I67" s="591" t="s">
        <v>374</v>
      </c>
      <c r="J67" s="591" t="s">
        <v>355</v>
      </c>
      <c r="K67" s="581">
        <v>60</v>
      </c>
      <c r="L67" s="591" t="s">
        <v>390</v>
      </c>
      <c r="M67" s="591" t="s">
        <v>330</v>
      </c>
      <c r="N67" s="591" t="s">
        <v>331</v>
      </c>
      <c r="O67" s="591"/>
      <c r="P67" s="591"/>
    </row>
    <row r="68" spans="1:16">
      <c r="A68" s="578" t="s">
        <v>2042</v>
      </c>
      <c r="B68" s="592">
        <v>43592</v>
      </c>
      <c r="C68" s="595">
        <v>0.83333333333333337</v>
      </c>
      <c r="D68" s="592">
        <v>43592</v>
      </c>
      <c r="E68" s="591" t="s">
        <v>336</v>
      </c>
      <c r="F68" s="591" t="s">
        <v>352</v>
      </c>
      <c r="G68" s="591" t="s">
        <v>3488</v>
      </c>
      <c r="H68" s="591" t="s">
        <v>326</v>
      </c>
      <c r="I68" s="591" t="s">
        <v>228</v>
      </c>
      <c r="J68" s="591" t="s">
        <v>328</v>
      </c>
      <c r="K68" s="594" t="s">
        <v>3401</v>
      </c>
      <c r="L68" s="591" t="s">
        <v>375</v>
      </c>
      <c r="M68" s="591" t="s">
        <v>330</v>
      </c>
      <c r="N68" s="578" t="s">
        <v>331</v>
      </c>
      <c r="O68" s="591"/>
      <c r="P68" s="591"/>
    </row>
    <row r="69" spans="1:16" s="587" customFormat="1">
      <c r="A69" s="578" t="s">
        <v>2043</v>
      </c>
      <c r="B69" s="592">
        <v>43593</v>
      </c>
      <c r="C69" s="595">
        <v>0.56666666666666665</v>
      </c>
      <c r="D69" s="592">
        <v>43593</v>
      </c>
      <c r="E69" s="591" t="s">
        <v>333</v>
      </c>
      <c r="F69" s="591" t="s">
        <v>337</v>
      </c>
      <c r="G69" s="591" t="s">
        <v>4231</v>
      </c>
      <c r="H69" s="591" t="s">
        <v>326</v>
      </c>
      <c r="I69" s="591" t="s">
        <v>4231</v>
      </c>
      <c r="J69" s="591" t="s">
        <v>328</v>
      </c>
      <c r="K69" s="581">
        <v>29</v>
      </c>
      <c r="L69" s="591" t="s">
        <v>329</v>
      </c>
      <c r="M69" s="591" t="s">
        <v>330</v>
      </c>
      <c r="N69" s="591" t="s">
        <v>331</v>
      </c>
      <c r="O69" s="591"/>
      <c r="P69" s="591"/>
    </row>
    <row r="70" spans="1:16" s="587" customFormat="1">
      <c r="A70" s="578" t="s">
        <v>2044</v>
      </c>
      <c r="B70" s="592">
        <v>43595</v>
      </c>
      <c r="C70" s="595">
        <v>0.44791666666666669</v>
      </c>
      <c r="D70" s="592">
        <v>43595</v>
      </c>
      <c r="E70" s="591" t="s">
        <v>333</v>
      </c>
      <c r="F70" s="591" t="s">
        <v>802</v>
      </c>
      <c r="G70" s="591" t="s">
        <v>3808</v>
      </c>
      <c r="H70" s="591" t="s">
        <v>326</v>
      </c>
      <c r="I70" s="591" t="s">
        <v>3557</v>
      </c>
      <c r="J70" s="591" t="s">
        <v>328</v>
      </c>
      <c r="K70" s="581">
        <v>24</v>
      </c>
      <c r="L70" s="591" t="s">
        <v>329</v>
      </c>
      <c r="M70" s="591" t="s">
        <v>330</v>
      </c>
      <c r="N70" s="591" t="s">
        <v>331</v>
      </c>
      <c r="O70" s="591"/>
      <c r="P70" s="591"/>
    </row>
    <row r="71" spans="1:16" s="587" customFormat="1">
      <c r="A71" s="578" t="s">
        <v>1987</v>
      </c>
      <c r="B71" s="592">
        <v>43569</v>
      </c>
      <c r="C71" s="595">
        <v>0.27777777777777779</v>
      </c>
      <c r="D71" s="592">
        <v>43597</v>
      </c>
      <c r="E71" s="591" t="s">
        <v>336</v>
      </c>
      <c r="F71" s="591" t="s">
        <v>337</v>
      </c>
      <c r="G71" s="591" t="s">
        <v>4232</v>
      </c>
      <c r="H71" s="591" t="s">
        <v>326</v>
      </c>
      <c r="I71" s="591" t="s">
        <v>3557</v>
      </c>
      <c r="J71" s="591" t="s">
        <v>355</v>
      </c>
      <c r="K71" s="581">
        <v>87</v>
      </c>
      <c r="L71" s="591" t="s">
        <v>375</v>
      </c>
      <c r="M71" s="591" t="s">
        <v>400</v>
      </c>
      <c r="N71" s="578" t="s">
        <v>331</v>
      </c>
      <c r="O71" s="591"/>
      <c r="P71" s="591"/>
    </row>
    <row r="72" spans="1:16" s="587" customFormat="1">
      <c r="A72" s="578" t="s">
        <v>2045</v>
      </c>
      <c r="B72" s="592">
        <v>43596</v>
      </c>
      <c r="C72" s="595">
        <v>0.61458333333333337</v>
      </c>
      <c r="D72" s="592">
        <v>43598</v>
      </c>
      <c r="E72" s="591" t="s">
        <v>336</v>
      </c>
      <c r="F72" s="591" t="s">
        <v>349</v>
      </c>
      <c r="G72" s="591" t="s">
        <v>4233</v>
      </c>
      <c r="H72" s="591" t="s">
        <v>326</v>
      </c>
      <c r="I72" s="591" t="s">
        <v>2499</v>
      </c>
      <c r="J72" s="591" t="s">
        <v>328</v>
      </c>
      <c r="K72" s="581">
        <v>32</v>
      </c>
      <c r="L72" s="591" t="s">
        <v>375</v>
      </c>
      <c r="M72" s="591" t="s">
        <v>1887</v>
      </c>
      <c r="N72" s="591"/>
      <c r="O72" s="591"/>
      <c r="P72" s="591"/>
    </row>
    <row r="73" spans="1:16" s="587" customFormat="1">
      <c r="A73" s="578" t="s">
        <v>2046</v>
      </c>
      <c r="B73" s="592">
        <v>43600</v>
      </c>
      <c r="C73" s="595">
        <v>0.18055555555555555</v>
      </c>
      <c r="D73" s="592">
        <v>43600</v>
      </c>
      <c r="E73" s="591" t="s">
        <v>336</v>
      </c>
      <c r="F73" s="591" t="s">
        <v>802</v>
      </c>
      <c r="G73" s="591" t="s">
        <v>4235</v>
      </c>
      <c r="H73" s="591" t="s">
        <v>326</v>
      </c>
      <c r="I73" s="591" t="s">
        <v>4235</v>
      </c>
      <c r="J73" s="591" t="s">
        <v>328</v>
      </c>
      <c r="K73" s="594" t="s">
        <v>2100</v>
      </c>
      <c r="L73" s="591" t="s">
        <v>375</v>
      </c>
      <c r="M73" s="591" t="s">
        <v>380</v>
      </c>
      <c r="N73" s="591" t="s">
        <v>331</v>
      </c>
      <c r="O73" s="591"/>
      <c r="P73" s="591"/>
    </row>
    <row r="74" spans="1:16" s="587" customFormat="1">
      <c r="A74" s="578" t="s">
        <v>2047</v>
      </c>
      <c r="B74" s="592">
        <v>43605</v>
      </c>
      <c r="C74" s="595">
        <v>0.29166666666666669</v>
      </c>
      <c r="D74" s="596">
        <v>43605</v>
      </c>
      <c r="E74" s="591" t="s">
        <v>333</v>
      </c>
      <c r="F74" s="591" t="s">
        <v>337</v>
      </c>
      <c r="G74" s="591" t="s">
        <v>4237</v>
      </c>
      <c r="H74" s="591" t="s">
        <v>326</v>
      </c>
      <c r="I74" s="591" t="s">
        <v>613</v>
      </c>
      <c r="J74" s="591" t="s">
        <v>328</v>
      </c>
      <c r="K74" s="594">
        <v>52</v>
      </c>
      <c r="L74" s="591" t="s">
        <v>329</v>
      </c>
      <c r="M74" s="591" t="s">
        <v>330</v>
      </c>
      <c r="N74" s="591" t="s">
        <v>331</v>
      </c>
      <c r="O74" s="591"/>
      <c r="P74" s="591"/>
    </row>
    <row r="75" spans="1:16" s="587" customFormat="1">
      <c r="A75" s="578" t="s">
        <v>2048</v>
      </c>
      <c r="B75" s="592">
        <v>43609</v>
      </c>
      <c r="C75" s="595">
        <v>0.50694444444444442</v>
      </c>
      <c r="D75" s="592">
        <v>43609</v>
      </c>
      <c r="E75" s="591" t="s">
        <v>333</v>
      </c>
      <c r="F75" s="591" t="s">
        <v>4236</v>
      </c>
      <c r="G75" s="591" t="s">
        <v>4238</v>
      </c>
      <c r="H75" s="591" t="s">
        <v>326</v>
      </c>
      <c r="I75" s="591" t="s">
        <v>4238</v>
      </c>
      <c r="J75" s="591" t="s">
        <v>355</v>
      </c>
      <c r="K75" s="594">
        <v>51</v>
      </c>
      <c r="L75" s="591" t="s">
        <v>399</v>
      </c>
      <c r="M75" s="591" t="s">
        <v>380</v>
      </c>
      <c r="N75" s="591" t="s">
        <v>331</v>
      </c>
      <c r="O75" s="591"/>
      <c r="P75" s="591"/>
    </row>
    <row r="76" spans="1:16" s="587" customFormat="1">
      <c r="A76" s="578" t="s">
        <v>2049</v>
      </c>
      <c r="B76" s="592">
        <v>43552</v>
      </c>
      <c r="C76" s="595">
        <v>0.375</v>
      </c>
      <c r="D76" s="592">
        <v>43609</v>
      </c>
      <c r="E76" s="591" t="s">
        <v>336</v>
      </c>
      <c r="F76" s="591" t="s">
        <v>337</v>
      </c>
      <c r="G76" s="591" t="s">
        <v>4239</v>
      </c>
      <c r="H76" s="591" t="s">
        <v>326</v>
      </c>
      <c r="I76" s="591" t="s">
        <v>4242</v>
      </c>
      <c r="J76" s="591" t="s">
        <v>328</v>
      </c>
      <c r="K76" s="594">
        <v>69</v>
      </c>
      <c r="L76" s="591" t="s">
        <v>375</v>
      </c>
      <c r="M76" s="591" t="s">
        <v>400</v>
      </c>
      <c r="N76" s="591" t="s">
        <v>331</v>
      </c>
      <c r="O76" s="591"/>
      <c r="P76" s="591"/>
    </row>
    <row r="77" spans="1:16" s="587" customFormat="1">
      <c r="A77" s="578" t="s">
        <v>2050</v>
      </c>
      <c r="B77" s="592">
        <v>43610</v>
      </c>
      <c r="C77" s="595">
        <v>0.34375</v>
      </c>
      <c r="D77" s="592">
        <v>43610</v>
      </c>
      <c r="E77" s="591" t="s">
        <v>333</v>
      </c>
      <c r="F77" s="591" t="s">
        <v>436</v>
      </c>
      <c r="G77" s="591" t="s">
        <v>4240</v>
      </c>
      <c r="H77" s="591" t="s">
        <v>326</v>
      </c>
      <c r="I77" s="591" t="s">
        <v>4240</v>
      </c>
      <c r="J77" s="591" t="s">
        <v>328</v>
      </c>
      <c r="K77" s="594">
        <v>26</v>
      </c>
      <c r="L77" s="591" t="s">
        <v>329</v>
      </c>
      <c r="M77" s="591" t="s">
        <v>330</v>
      </c>
      <c r="N77" s="591" t="s">
        <v>331</v>
      </c>
      <c r="O77" s="591"/>
      <c r="P77" s="591"/>
    </row>
    <row r="78" spans="1:16">
      <c r="A78" s="578" t="s">
        <v>2051</v>
      </c>
      <c r="B78" s="592">
        <v>43610</v>
      </c>
      <c r="C78" s="595">
        <v>0.82638888888888884</v>
      </c>
      <c r="D78" s="592">
        <v>43610</v>
      </c>
      <c r="E78" s="591" t="s">
        <v>333</v>
      </c>
      <c r="F78" s="591" t="s">
        <v>349</v>
      </c>
      <c r="G78" s="591" t="s">
        <v>4241</v>
      </c>
      <c r="H78" s="591" t="s">
        <v>326</v>
      </c>
      <c r="I78" s="591" t="s">
        <v>4241</v>
      </c>
      <c r="J78" s="591" t="s">
        <v>328</v>
      </c>
      <c r="K78" s="594">
        <v>32</v>
      </c>
      <c r="L78" s="591" t="s">
        <v>329</v>
      </c>
      <c r="M78" s="591" t="s">
        <v>330</v>
      </c>
      <c r="N78" s="591" t="s">
        <v>331</v>
      </c>
      <c r="O78" s="591"/>
      <c r="P78" s="591"/>
    </row>
    <row r="79" spans="1:16">
      <c r="A79" s="578" t="s">
        <v>2052</v>
      </c>
      <c r="B79" s="592">
        <v>43612</v>
      </c>
      <c r="C79" s="595" t="s">
        <v>2835</v>
      </c>
      <c r="D79" s="592">
        <v>43612</v>
      </c>
      <c r="E79" s="591" t="s">
        <v>333</v>
      </c>
      <c r="F79" s="591" t="s">
        <v>436</v>
      </c>
      <c r="G79" s="591" t="s">
        <v>4247</v>
      </c>
      <c r="H79" s="591" t="s">
        <v>326</v>
      </c>
      <c r="I79" s="591" t="s">
        <v>4247</v>
      </c>
      <c r="J79" s="591" t="s">
        <v>328</v>
      </c>
      <c r="K79" s="594">
        <v>19</v>
      </c>
      <c r="L79" s="591" t="s">
        <v>329</v>
      </c>
      <c r="M79" s="591" t="s">
        <v>330</v>
      </c>
      <c r="N79" s="591" t="s">
        <v>331</v>
      </c>
      <c r="O79" s="591"/>
      <c r="P79" s="591"/>
    </row>
    <row r="80" spans="1:16">
      <c r="A80" s="578" t="s">
        <v>2053</v>
      </c>
      <c r="B80" s="592">
        <v>43612</v>
      </c>
      <c r="C80" s="595" t="s">
        <v>2835</v>
      </c>
      <c r="D80" s="592">
        <v>43612</v>
      </c>
      <c r="E80" s="591" t="s">
        <v>333</v>
      </c>
      <c r="F80" s="591" t="s">
        <v>359</v>
      </c>
      <c r="G80" s="591" t="s">
        <v>4247</v>
      </c>
      <c r="H80" s="591" t="s">
        <v>326</v>
      </c>
      <c r="I80" s="591" t="s">
        <v>84</v>
      </c>
      <c r="J80" s="591" t="s">
        <v>355</v>
      </c>
      <c r="K80" s="594">
        <v>17</v>
      </c>
      <c r="L80" s="591" t="s">
        <v>390</v>
      </c>
      <c r="M80" s="591" t="s">
        <v>330</v>
      </c>
      <c r="N80" s="591" t="s">
        <v>331</v>
      </c>
      <c r="O80" s="591"/>
      <c r="P80" s="591"/>
    </row>
    <row r="81" spans="1:16">
      <c r="A81" s="578" t="s">
        <v>2054</v>
      </c>
      <c r="B81" s="592">
        <v>43610</v>
      </c>
      <c r="C81" s="595" t="s">
        <v>3780</v>
      </c>
      <c r="D81" s="592">
        <v>43616</v>
      </c>
      <c r="E81" s="591" t="s">
        <v>336</v>
      </c>
      <c r="F81" s="591" t="s">
        <v>352</v>
      </c>
      <c r="G81" s="591" t="s">
        <v>3442</v>
      </c>
      <c r="H81" s="591" t="s">
        <v>326</v>
      </c>
      <c r="I81" s="591" t="s">
        <v>87</v>
      </c>
      <c r="J81" s="591" t="s">
        <v>355</v>
      </c>
      <c r="K81" s="594">
        <v>12</v>
      </c>
      <c r="L81" s="591" t="s">
        <v>375</v>
      </c>
      <c r="M81" s="591" t="s">
        <v>380</v>
      </c>
      <c r="N81" s="591" t="s">
        <v>331</v>
      </c>
      <c r="O81" s="591"/>
      <c r="P81" s="591"/>
    </row>
    <row r="82" spans="1:16">
      <c r="A82" s="578" t="s">
        <v>2055</v>
      </c>
      <c r="B82" s="592">
        <v>43616</v>
      </c>
      <c r="C82" s="595" t="s">
        <v>4244</v>
      </c>
      <c r="D82" s="592">
        <v>43616</v>
      </c>
      <c r="E82" s="591" t="s">
        <v>336</v>
      </c>
      <c r="F82" s="591" t="s">
        <v>359</v>
      </c>
      <c r="G82" s="591" t="s">
        <v>4248</v>
      </c>
      <c r="H82" s="591" t="s">
        <v>326</v>
      </c>
      <c r="I82" s="591" t="s">
        <v>4248</v>
      </c>
      <c r="J82" s="591" t="s">
        <v>328</v>
      </c>
      <c r="K82" s="594">
        <v>44</v>
      </c>
      <c r="L82" s="591" t="s">
        <v>375</v>
      </c>
      <c r="M82" s="591" t="s">
        <v>394</v>
      </c>
      <c r="N82" s="591" t="s">
        <v>331</v>
      </c>
      <c r="O82" s="591"/>
      <c r="P82" s="591"/>
    </row>
    <row r="83" spans="1:16">
      <c r="A83" s="578" t="s">
        <v>2057</v>
      </c>
      <c r="B83" s="592">
        <v>43617</v>
      </c>
      <c r="C83" s="595" t="s">
        <v>3784</v>
      </c>
      <c r="D83" s="592">
        <v>43617</v>
      </c>
      <c r="E83" s="591" t="s">
        <v>333</v>
      </c>
      <c r="F83" s="591" t="s">
        <v>352</v>
      </c>
      <c r="G83" s="591" t="s">
        <v>4251</v>
      </c>
      <c r="H83" s="591" t="s">
        <v>326</v>
      </c>
      <c r="I83" s="591" t="s">
        <v>4251</v>
      </c>
      <c r="J83" s="591" t="s">
        <v>328</v>
      </c>
      <c r="K83" s="594">
        <v>23</v>
      </c>
      <c r="L83" s="591" t="s">
        <v>329</v>
      </c>
      <c r="M83" s="591" t="s">
        <v>330</v>
      </c>
      <c r="N83" s="591" t="s">
        <v>331</v>
      </c>
      <c r="O83" s="591"/>
      <c r="P83" s="591"/>
    </row>
    <row r="84" spans="1:16">
      <c r="A84" s="578" t="s">
        <v>2058</v>
      </c>
      <c r="B84" s="592">
        <v>43598</v>
      </c>
      <c r="C84" s="595" t="s">
        <v>4245</v>
      </c>
      <c r="D84" s="592">
        <v>43617</v>
      </c>
      <c r="E84" s="591" t="s">
        <v>336</v>
      </c>
      <c r="F84" s="591" t="s">
        <v>359</v>
      </c>
      <c r="G84" s="591" t="s">
        <v>4249</v>
      </c>
      <c r="H84" s="591" t="s">
        <v>326</v>
      </c>
      <c r="I84" s="591" t="s">
        <v>966</v>
      </c>
      <c r="J84" s="591" t="s">
        <v>328</v>
      </c>
      <c r="K84" s="594">
        <v>43</v>
      </c>
      <c r="L84" s="591" t="s">
        <v>375</v>
      </c>
      <c r="M84" s="591" t="s">
        <v>330</v>
      </c>
      <c r="N84" s="591" t="s">
        <v>331</v>
      </c>
      <c r="O84" s="591"/>
      <c r="P84" s="591"/>
    </row>
    <row r="85" spans="1:16">
      <c r="A85" s="578" t="s">
        <v>2059</v>
      </c>
      <c r="B85" s="592">
        <v>43617</v>
      </c>
      <c r="C85" s="595" t="s">
        <v>4246</v>
      </c>
      <c r="D85" s="592">
        <v>43617</v>
      </c>
      <c r="E85" s="591" t="s">
        <v>333</v>
      </c>
      <c r="F85" s="591" t="s">
        <v>352</v>
      </c>
      <c r="G85" s="591" t="s">
        <v>4250</v>
      </c>
      <c r="H85" s="591" t="s">
        <v>326</v>
      </c>
      <c r="I85" s="591" t="s">
        <v>4250</v>
      </c>
      <c r="J85" s="591" t="s">
        <v>328</v>
      </c>
      <c r="K85" s="594">
        <v>57</v>
      </c>
      <c r="L85" s="591" t="s">
        <v>329</v>
      </c>
      <c r="M85" s="591" t="s">
        <v>330</v>
      </c>
      <c r="N85" s="591" t="s">
        <v>331</v>
      </c>
      <c r="O85" s="591"/>
      <c r="P85" s="591"/>
    </row>
    <row r="86" spans="1:16">
      <c r="A86" s="578" t="s">
        <v>2060</v>
      </c>
      <c r="B86" s="592">
        <v>43616</v>
      </c>
      <c r="C86" s="595">
        <v>0.77083333333333337</v>
      </c>
      <c r="D86" s="592">
        <v>43618</v>
      </c>
      <c r="E86" s="591" t="s">
        <v>336</v>
      </c>
      <c r="F86" s="591" t="s">
        <v>349</v>
      </c>
      <c r="G86" s="591" t="s">
        <v>4252</v>
      </c>
      <c r="H86" s="591" t="s">
        <v>326</v>
      </c>
      <c r="I86" s="591" t="s">
        <v>87</v>
      </c>
      <c r="J86" s="591" t="s">
        <v>328</v>
      </c>
      <c r="K86" s="594">
        <v>70</v>
      </c>
      <c r="L86" s="591" t="s">
        <v>375</v>
      </c>
      <c r="M86" s="591" t="s">
        <v>330</v>
      </c>
      <c r="N86" s="591" t="s">
        <v>331</v>
      </c>
      <c r="O86" s="591"/>
      <c r="P86" s="591"/>
    </row>
    <row r="87" spans="1:16">
      <c r="A87" s="578" t="s">
        <v>2061</v>
      </c>
      <c r="B87" s="592">
        <v>43618</v>
      </c>
      <c r="C87" s="595">
        <v>0.27777777777777779</v>
      </c>
      <c r="D87" s="592">
        <v>43618</v>
      </c>
      <c r="E87" s="591" t="s">
        <v>333</v>
      </c>
      <c r="F87" s="591" t="s">
        <v>337</v>
      </c>
      <c r="G87" s="591" t="s">
        <v>1643</v>
      </c>
      <c r="H87" s="591" t="s">
        <v>326</v>
      </c>
      <c r="I87" s="591" t="s">
        <v>3557</v>
      </c>
      <c r="J87" s="591" t="s">
        <v>355</v>
      </c>
      <c r="K87" s="594">
        <v>47</v>
      </c>
      <c r="L87" s="591" t="s">
        <v>390</v>
      </c>
      <c r="M87" s="591" t="s">
        <v>330</v>
      </c>
      <c r="N87" s="591" t="s">
        <v>331</v>
      </c>
      <c r="O87" s="591"/>
      <c r="P87" s="591"/>
    </row>
    <row r="88" spans="1:16">
      <c r="A88" s="578" t="s">
        <v>2062</v>
      </c>
      <c r="B88" s="592">
        <v>43618</v>
      </c>
      <c r="C88" s="595">
        <v>0.88888888888888884</v>
      </c>
      <c r="D88" s="592">
        <v>43618</v>
      </c>
      <c r="E88" s="591" t="s">
        <v>336</v>
      </c>
      <c r="F88" s="591" t="s">
        <v>359</v>
      </c>
      <c r="G88" s="591" t="s">
        <v>4253</v>
      </c>
      <c r="H88" s="591" t="s">
        <v>326</v>
      </c>
      <c r="I88" s="591" t="s">
        <v>4253</v>
      </c>
      <c r="J88" s="591" t="s">
        <v>328</v>
      </c>
      <c r="K88" s="594">
        <v>58</v>
      </c>
      <c r="L88" s="591" t="s">
        <v>375</v>
      </c>
      <c r="M88" s="591" t="s">
        <v>330</v>
      </c>
      <c r="N88" s="591" t="s">
        <v>331</v>
      </c>
      <c r="O88" s="591"/>
      <c r="P88" s="591"/>
    </row>
    <row r="89" spans="1:16" s="588" customFormat="1">
      <c r="A89" s="578" t="s">
        <v>2063</v>
      </c>
      <c r="B89" s="592">
        <v>43620</v>
      </c>
      <c r="C89" s="595">
        <v>0.22916666666666666</v>
      </c>
      <c r="D89" s="592">
        <v>43620</v>
      </c>
      <c r="E89" s="591" t="s">
        <v>333</v>
      </c>
      <c r="F89" s="591" t="s">
        <v>337</v>
      </c>
      <c r="G89" s="591" t="s">
        <v>4182</v>
      </c>
      <c r="H89" s="591" t="s">
        <v>326</v>
      </c>
      <c r="I89" s="591" t="s">
        <v>4182</v>
      </c>
      <c r="J89" s="591" t="s">
        <v>328</v>
      </c>
      <c r="K89" s="594">
        <v>35</v>
      </c>
      <c r="L89" s="591" t="s">
        <v>329</v>
      </c>
      <c r="M89" s="591" t="s">
        <v>330</v>
      </c>
      <c r="N89" s="591" t="s">
        <v>331</v>
      </c>
      <c r="O89" s="591"/>
      <c r="P89" s="591"/>
    </row>
    <row r="90" spans="1:16" s="588" customFormat="1">
      <c r="A90" s="578" t="s">
        <v>2064</v>
      </c>
      <c r="B90" s="592">
        <v>43623</v>
      </c>
      <c r="C90" s="595">
        <v>0.78472222222222221</v>
      </c>
      <c r="D90" s="592">
        <v>43623</v>
      </c>
      <c r="E90" s="591" t="s">
        <v>336</v>
      </c>
      <c r="F90" s="591" t="s">
        <v>436</v>
      </c>
      <c r="G90" s="591" t="s">
        <v>4254</v>
      </c>
      <c r="H90" s="591" t="s">
        <v>326</v>
      </c>
      <c r="I90" s="591" t="s">
        <v>3557</v>
      </c>
      <c r="J90" s="591" t="s">
        <v>355</v>
      </c>
      <c r="K90" s="594">
        <v>90</v>
      </c>
      <c r="L90" s="591" t="s">
        <v>375</v>
      </c>
      <c r="M90" s="591" t="s">
        <v>330</v>
      </c>
      <c r="N90" s="591"/>
      <c r="O90" s="591"/>
      <c r="P90" s="591"/>
    </row>
    <row r="91" spans="1:16" s="588" customFormat="1">
      <c r="A91" s="578" t="s">
        <v>1997</v>
      </c>
      <c r="B91" s="592">
        <v>43625</v>
      </c>
      <c r="C91" s="595">
        <v>1.0416666666666666E-2</v>
      </c>
      <c r="D91" s="592">
        <v>43625</v>
      </c>
      <c r="E91" s="591" t="s">
        <v>336</v>
      </c>
      <c r="F91" s="591" t="s">
        <v>359</v>
      </c>
      <c r="G91" s="591" t="s">
        <v>4255</v>
      </c>
      <c r="H91" s="591" t="s">
        <v>326</v>
      </c>
      <c r="I91" s="591" t="s">
        <v>4255</v>
      </c>
      <c r="J91" s="591" t="s">
        <v>328</v>
      </c>
      <c r="K91" s="594">
        <v>71</v>
      </c>
      <c r="L91" s="591" t="s">
        <v>375</v>
      </c>
      <c r="M91" s="591" t="s">
        <v>380</v>
      </c>
      <c r="N91" s="591" t="s">
        <v>331</v>
      </c>
      <c r="O91" s="591"/>
      <c r="P91" s="591"/>
    </row>
    <row r="92" spans="1:16" s="588" customFormat="1">
      <c r="A92" s="578" t="s">
        <v>2065</v>
      </c>
      <c r="B92" s="592">
        <v>43626</v>
      </c>
      <c r="C92" s="595" t="s">
        <v>4256</v>
      </c>
      <c r="D92" s="592">
        <v>43626</v>
      </c>
      <c r="E92" s="591" t="s">
        <v>336</v>
      </c>
      <c r="F92" s="591" t="s">
        <v>359</v>
      </c>
      <c r="G92" s="591" t="s">
        <v>4260</v>
      </c>
      <c r="H92" s="591" t="s">
        <v>326</v>
      </c>
      <c r="I92" s="591" t="s">
        <v>87</v>
      </c>
      <c r="J92" s="591" t="s">
        <v>328</v>
      </c>
      <c r="K92" s="594">
        <v>76</v>
      </c>
      <c r="L92" s="591" t="s">
        <v>375</v>
      </c>
      <c r="M92" s="591" t="s">
        <v>330</v>
      </c>
      <c r="N92" s="591" t="s">
        <v>331</v>
      </c>
      <c r="O92" s="591"/>
      <c r="P92" s="591"/>
    </row>
    <row r="93" spans="1:16" s="588" customFormat="1">
      <c r="A93" s="578" t="s">
        <v>2946</v>
      </c>
      <c r="B93" s="592">
        <v>43626</v>
      </c>
      <c r="C93" s="595" t="s">
        <v>4245</v>
      </c>
      <c r="D93" s="592">
        <v>43626</v>
      </c>
      <c r="E93" s="591" t="s">
        <v>333</v>
      </c>
      <c r="F93" s="591" t="s">
        <v>436</v>
      </c>
      <c r="G93" s="591" t="s">
        <v>4016</v>
      </c>
      <c r="H93" s="591" t="s">
        <v>326</v>
      </c>
      <c r="I93" s="591" t="s">
        <v>4016</v>
      </c>
      <c r="J93" s="591" t="s">
        <v>328</v>
      </c>
      <c r="K93" s="594">
        <v>27</v>
      </c>
      <c r="L93" s="591" t="s">
        <v>329</v>
      </c>
      <c r="M93" s="591" t="s">
        <v>330</v>
      </c>
      <c r="N93" s="591" t="s">
        <v>331</v>
      </c>
      <c r="O93" s="591"/>
      <c r="P93" s="591"/>
    </row>
    <row r="94" spans="1:16" s="588" customFormat="1">
      <c r="A94" s="578" t="s">
        <v>2947</v>
      </c>
      <c r="B94" s="592">
        <v>43627</v>
      </c>
      <c r="C94" s="595" t="s">
        <v>4257</v>
      </c>
      <c r="D94" s="592">
        <v>43627</v>
      </c>
      <c r="E94" s="591" t="s">
        <v>333</v>
      </c>
      <c r="F94" s="591" t="s">
        <v>352</v>
      </c>
      <c r="G94" s="591" t="s">
        <v>4258</v>
      </c>
      <c r="H94" s="591" t="s">
        <v>326</v>
      </c>
      <c r="I94" s="591" t="s">
        <v>4258</v>
      </c>
      <c r="J94" s="591" t="s">
        <v>328</v>
      </c>
      <c r="K94" s="594">
        <v>12</v>
      </c>
      <c r="L94" s="591" t="s">
        <v>390</v>
      </c>
      <c r="M94" s="591" t="s">
        <v>330</v>
      </c>
      <c r="N94" s="591" t="s">
        <v>331</v>
      </c>
      <c r="O94" s="591"/>
      <c r="P94" s="591"/>
    </row>
    <row r="95" spans="1:16" s="588" customFormat="1">
      <c r="A95" s="578" t="s">
        <v>2948</v>
      </c>
      <c r="B95" s="592">
        <v>43630</v>
      </c>
      <c r="C95" s="595" t="s">
        <v>2829</v>
      </c>
      <c r="D95" s="592">
        <v>43630</v>
      </c>
      <c r="E95" s="591" t="s">
        <v>336</v>
      </c>
      <c r="F95" s="591" t="s">
        <v>337</v>
      </c>
      <c r="G95" s="591" t="s">
        <v>4259</v>
      </c>
      <c r="H95" s="591" t="s">
        <v>326</v>
      </c>
      <c r="I95" s="591" t="s">
        <v>1507</v>
      </c>
      <c r="J95" s="591" t="s">
        <v>328</v>
      </c>
      <c r="K95" s="594">
        <v>76</v>
      </c>
      <c r="L95" s="591" t="s">
        <v>375</v>
      </c>
      <c r="M95" s="591" t="s">
        <v>380</v>
      </c>
      <c r="N95" s="591" t="s">
        <v>331</v>
      </c>
      <c r="O95" s="591"/>
      <c r="P95" s="591"/>
    </row>
    <row r="96" spans="1:16" s="588" customFormat="1">
      <c r="A96" s="578" t="s">
        <v>2949</v>
      </c>
      <c r="B96" s="592">
        <v>43634</v>
      </c>
      <c r="C96" s="595">
        <v>0.80902777777777779</v>
      </c>
      <c r="D96" s="592">
        <v>43634</v>
      </c>
      <c r="E96" s="591" t="s">
        <v>336</v>
      </c>
      <c r="F96" s="591" t="s">
        <v>436</v>
      </c>
      <c r="G96" s="591" t="s">
        <v>4261</v>
      </c>
      <c r="H96" s="591" t="s">
        <v>326</v>
      </c>
      <c r="I96" s="591" t="s">
        <v>4261</v>
      </c>
      <c r="J96" s="591" t="s">
        <v>328</v>
      </c>
      <c r="K96" s="594" t="s">
        <v>1886</v>
      </c>
      <c r="L96" s="591" t="s">
        <v>375</v>
      </c>
      <c r="M96" s="591" t="s">
        <v>330</v>
      </c>
      <c r="N96" s="591" t="s">
        <v>331</v>
      </c>
      <c r="O96" s="591"/>
      <c r="P96" s="591"/>
    </row>
    <row r="97" spans="1:16" s="588" customFormat="1">
      <c r="A97" s="578" t="s">
        <v>2956</v>
      </c>
      <c r="B97" s="592">
        <v>43635</v>
      </c>
      <c r="C97" s="595">
        <v>0.18055555555555555</v>
      </c>
      <c r="D97" s="592">
        <v>43635</v>
      </c>
      <c r="E97" s="591" t="s">
        <v>336</v>
      </c>
      <c r="F97" s="591" t="s">
        <v>802</v>
      </c>
      <c r="G97" s="591" t="s">
        <v>4262</v>
      </c>
      <c r="H97" s="591" t="s">
        <v>326</v>
      </c>
      <c r="I97" s="591" t="s">
        <v>4262</v>
      </c>
      <c r="J97" s="591" t="s">
        <v>328</v>
      </c>
      <c r="K97" s="594" t="s">
        <v>1883</v>
      </c>
      <c r="L97" s="591" t="s">
        <v>375</v>
      </c>
      <c r="M97" s="591" t="s">
        <v>357</v>
      </c>
      <c r="N97" s="591" t="s">
        <v>578</v>
      </c>
      <c r="O97" s="591" t="s">
        <v>677</v>
      </c>
      <c r="P97" s="591"/>
    </row>
    <row r="98" spans="1:16" s="588" customFormat="1">
      <c r="A98" s="578" t="s">
        <v>2957</v>
      </c>
      <c r="B98" s="592">
        <v>43635</v>
      </c>
      <c r="C98" s="595">
        <v>0.91319444444444453</v>
      </c>
      <c r="D98" s="592">
        <v>43635</v>
      </c>
      <c r="E98" s="591" t="s">
        <v>333</v>
      </c>
      <c r="F98" s="591" t="s">
        <v>352</v>
      </c>
      <c r="G98" s="591" t="s">
        <v>4263</v>
      </c>
      <c r="H98" s="591" t="s">
        <v>326</v>
      </c>
      <c r="I98" s="591" t="s">
        <v>4263</v>
      </c>
      <c r="J98" s="591" t="s">
        <v>328</v>
      </c>
      <c r="K98" s="594">
        <v>23</v>
      </c>
      <c r="L98" s="591" t="s">
        <v>329</v>
      </c>
      <c r="M98" s="591" t="s">
        <v>330</v>
      </c>
      <c r="N98" s="591" t="s">
        <v>331</v>
      </c>
      <c r="O98" s="591"/>
      <c r="P98" s="591"/>
    </row>
    <row r="99" spans="1:16" s="588" customFormat="1">
      <c r="A99" s="578" t="s">
        <v>2958</v>
      </c>
      <c r="B99" s="592">
        <v>43634</v>
      </c>
      <c r="C99" s="595">
        <v>0.3125</v>
      </c>
      <c r="D99" s="592">
        <v>43634</v>
      </c>
      <c r="E99" s="591" t="s">
        <v>336</v>
      </c>
      <c r="F99" s="591" t="s">
        <v>359</v>
      </c>
      <c r="G99" s="591" t="s">
        <v>4264</v>
      </c>
      <c r="H99" s="591" t="s">
        <v>326</v>
      </c>
      <c r="I99" s="591" t="s">
        <v>84</v>
      </c>
      <c r="J99" s="591" t="s">
        <v>355</v>
      </c>
      <c r="K99" s="594">
        <v>70</v>
      </c>
      <c r="L99" s="591" t="s">
        <v>375</v>
      </c>
      <c r="M99" s="591" t="s">
        <v>330</v>
      </c>
      <c r="N99" s="591" t="s">
        <v>331</v>
      </c>
      <c r="O99" s="591"/>
      <c r="P99" s="591"/>
    </row>
    <row r="100" spans="1:16" s="588" customFormat="1">
      <c r="A100" s="578" t="s">
        <v>2959</v>
      </c>
      <c r="B100" s="592">
        <v>43638</v>
      </c>
      <c r="C100" s="595">
        <v>0.94097222222222221</v>
      </c>
      <c r="D100" s="592">
        <v>43638</v>
      </c>
      <c r="E100" s="591" t="s">
        <v>333</v>
      </c>
      <c r="F100" s="591" t="s">
        <v>359</v>
      </c>
      <c r="G100" s="591" t="s">
        <v>4265</v>
      </c>
      <c r="H100" s="591" t="s">
        <v>326</v>
      </c>
      <c r="I100" s="591" t="s">
        <v>4265</v>
      </c>
      <c r="J100" s="591" t="s">
        <v>328</v>
      </c>
      <c r="K100" s="594">
        <v>23</v>
      </c>
      <c r="L100" s="591" t="s">
        <v>329</v>
      </c>
      <c r="M100" s="591" t="s">
        <v>330</v>
      </c>
      <c r="N100" s="591" t="s">
        <v>331</v>
      </c>
      <c r="O100" s="591"/>
      <c r="P100" s="591"/>
    </row>
    <row r="101" spans="1:16" s="588" customFormat="1">
      <c r="A101" s="578" t="s">
        <v>1986</v>
      </c>
      <c r="B101" s="592">
        <v>43639</v>
      </c>
      <c r="C101" s="595">
        <v>0.4375</v>
      </c>
      <c r="D101" s="592">
        <v>43639</v>
      </c>
      <c r="E101" s="591" t="s">
        <v>333</v>
      </c>
      <c r="F101" s="591" t="s">
        <v>349</v>
      </c>
      <c r="G101" s="591" t="s">
        <v>4266</v>
      </c>
      <c r="H101" s="591" t="s">
        <v>326</v>
      </c>
      <c r="I101" s="591" t="s">
        <v>4266</v>
      </c>
      <c r="J101" s="591" t="s">
        <v>328</v>
      </c>
      <c r="K101" s="594">
        <v>22</v>
      </c>
      <c r="L101" s="591" t="s">
        <v>329</v>
      </c>
      <c r="M101" s="591" t="s">
        <v>330</v>
      </c>
      <c r="N101" s="591" t="s">
        <v>331</v>
      </c>
      <c r="O101" s="591"/>
      <c r="P101" s="591"/>
    </row>
    <row r="102" spans="1:16" s="588" customFormat="1">
      <c r="A102" s="578" t="s">
        <v>2967</v>
      </c>
      <c r="B102" s="596">
        <v>43642</v>
      </c>
      <c r="C102" s="595">
        <v>0.79652777777777783</v>
      </c>
      <c r="D102" s="592">
        <v>43642</v>
      </c>
      <c r="E102" s="591" t="s">
        <v>336</v>
      </c>
      <c r="F102" s="591" t="s">
        <v>436</v>
      </c>
      <c r="G102" s="591" t="s">
        <v>4268</v>
      </c>
      <c r="H102" s="591" t="s">
        <v>326</v>
      </c>
      <c r="I102" s="591" t="s">
        <v>2480</v>
      </c>
      <c r="J102" s="591" t="s">
        <v>328</v>
      </c>
      <c r="K102" s="594" t="s">
        <v>4274</v>
      </c>
      <c r="L102" s="591" t="s">
        <v>375</v>
      </c>
      <c r="M102" s="591" t="s">
        <v>357</v>
      </c>
      <c r="N102" s="591" t="s">
        <v>578</v>
      </c>
      <c r="O102" s="591" t="s">
        <v>4272</v>
      </c>
      <c r="P102" s="591"/>
    </row>
    <row r="103" spans="1:16" s="588" customFormat="1">
      <c r="A103" s="578" t="s">
        <v>2968</v>
      </c>
      <c r="B103" s="592">
        <v>43645</v>
      </c>
      <c r="C103" s="595">
        <v>0.17708333333333334</v>
      </c>
      <c r="D103" s="592">
        <v>43645</v>
      </c>
      <c r="E103" s="591" t="s">
        <v>333</v>
      </c>
      <c r="F103" s="591" t="s">
        <v>352</v>
      </c>
      <c r="G103" s="591" t="s">
        <v>4269</v>
      </c>
      <c r="H103" s="591" t="s">
        <v>326</v>
      </c>
      <c r="I103" s="591" t="s">
        <v>1132</v>
      </c>
      <c r="J103" s="591" t="s">
        <v>328</v>
      </c>
      <c r="K103" s="594">
        <v>26</v>
      </c>
      <c r="L103" s="591" t="s">
        <v>329</v>
      </c>
      <c r="M103" s="591" t="s">
        <v>330</v>
      </c>
      <c r="N103" s="591" t="s">
        <v>331</v>
      </c>
      <c r="O103" s="591"/>
      <c r="P103" s="591"/>
    </row>
    <row r="104" spans="1:16" s="588" customFormat="1">
      <c r="A104" s="578" t="s">
        <v>2823</v>
      </c>
      <c r="B104" s="592">
        <v>43645</v>
      </c>
      <c r="C104" s="595">
        <v>0.4770833333333333</v>
      </c>
      <c r="D104" s="592">
        <v>43645</v>
      </c>
      <c r="E104" s="591" t="s">
        <v>336</v>
      </c>
      <c r="F104" s="591" t="s">
        <v>359</v>
      </c>
      <c r="G104" s="591" t="s">
        <v>4270</v>
      </c>
      <c r="H104" s="591" t="s">
        <v>326</v>
      </c>
      <c r="I104" s="591" t="s">
        <v>4270</v>
      </c>
      <c r="J104" s="591" t="s">
        <v>328</v>
      </c>
      <c r="K104" s="594" t="s">
        <v>4274</v>
      </c>
      <c r="L104" s="591" t="s">
        <v>375</v>
      </c>
      <c r="M104" s="591" t="s">
        <v>380</v>
      </c>
      <c r="N104" s="591" t="s">
        <v>578</v>
      </c>
      <c r="O104" s="591" t="s">
        <v>39</v>
      </c>
      <c r="P104" s="591"/>
    </row>
    <row r="105" spans="1:16" s="588" customFormat="1">
      <c r="A105" s="578" t="s">
        <v>2036</v>
      </c>
      <c r="B105" s="592">
        <v>43581</v>
      </c>
      <c r="C105" s="580">
        <v>0.2638888888888889</v>
      </c>
      <c r="D105" s="592">
        <v>43582</v>
      </c>
      <c r="E105" s="591" t="s">
        <v>333</v>
      </c>
      <c r="F105" s="591"/>
      <c r="G105" s="591" t="s">
        <v>4325</v>
      </c>
      <c r="H105" s="591" t="s">
        <v>326</v>
      </c>
      <c r="I105" s="591" t="s">
        <v>3557</v>
      </c>
      <c r="J105" s="591" t="s">
        <v>328</v>
      </c>
      <c r="K105" s="581">
        <v>37</v>
      </c>
      <c r="L105" s="591" t="s">
        <v>437</v>
      </c>
      <c r="M105" s="591" t="s">
        <v>438</v>
      </c>
      <c r="N105" s="591" t="s">
        <v>331</v>
      </c>
      <c r="O105" s="591"/>
      <c r="P105" s="591"/>
    </row>
    <row r="106" spans="1:16" s="588" customFormat="1">
      <c r="A106" s="578" t="s">
        <v>2970</v>
      </c>
      <c r="B106" s="592">
        <v>43645</v>
      </c>
      <c r="C106" s="595">
        <v>0.99305555555555547</v>
      </c>
      <c r="D106" s="592">
        <v>43646</v>
      </c>
      <c r="E106" s="591" t="s">
        <v>333</v>
      </c>
      <c r="F106" s="591" t="s">
        <v>802</v>
      </c>
      <c r="G106" s="591" t="s">
        <v>4267</v>
      </c>
      <c r="H106" s="591" t="s">
        <v>326</v>
      </c>
      <c r="I106" s="591" t="s">
        <v>4267</v>
      </c>
      <c r="J106" s="591" t="s">
        <v>328</v>
      </c>
      <c r="K106" s="594">
        <v>21</v>
      </c>
      <c r="L106" s="591" t="s">
        <v>329</v>
      </c>
      <c r="M106" s="591" t="s">
        <v>330</v>
      </c>
      <c r="N106" s="591" t="s">
        <v>331</v>
      </c>
      <c r="O106" s="591"/>
      <c r="P106" s="591"/>
    </row>
    <row r="107" spans="1:16" s="588" customFormat="1">
      <c r="A107" s="578" t="s">
        <v>2971</v>
      </c>
      <c r="B107" s="592">
        <v>43646</v>
      </c>
      <c r="C107" s="595">
        <v>0.43402777777777773</v>
      </c>
      <c r="D107" s="592">
        <v>43646</v>
      </c>
      <c r="E107" s="591" t="s">
        <v>336</v>
      </c>
      <c r="F107" s="591" t="s">
        <v>359</v>
      </c>
      <c r="G107" s="591" t="s">
        <v>4271</v>
      </c>
      <c r="H107" s="591" t="s">
        <v>326</v>
      </c>
      <c r="I107" s="591" t="s">
        <v>661</v>
      </c>
      <c r="J107" s="591" t="s">
        <v>328</v>
      </c>
      <c r="K107" s="594">
        <v>76</v>
      </c>
      <c r="L107" s="591" t="s">
        <v>375</v>
      </c>
      <c r="M107" s="591" t="s">
        <v>330</v>
      </c>
      <c r="N107" s="591" t="s">
        <v>331</v>
      </c>
      <c r="O107" s="591"/>
      <c r="P107" s="591"/>
    </row>
    <row r="108" spans="1:16" s="588" customFormat="1">
      <c r="A108" s="578" t="s">
        <v>2981</v>
      </c>
      <c r="B108" s="592">
        <v>43647</v>
      </c>
      <c r="C108" s="595">
        <v>5.5555555555555552E-2</v>
      </c>
      <c r="D108" s="592">
        <v>43647</v>
      </c>
      <c r="E108" s="591" t="s">
        <v>333</v>
      </c>
      <c r="F108" s="591" t="s">
        <v>436</v>
      </c>
      <c r="G108" s="591" t="s">
        <v>1857</v>
      </c>
      <c r="H108" s="591" t="s">
        <v>326</v>
      </c>
      <c r="I108" s="591" t="s">
        <v>1857</v>
      </c>
      <c r="J108" s="591" t="s">
        <v>328</v>
      </c>
      <c r="K108" s="594">
        <v>25</v>
      </c>
      <c r="L108" s="591" t="s">
        <v>329</v>
      </c>
      <c r="M108" s="591" t="s">
        <v>330</v>
      </c>
      <c r="N108" s="591" t="s">
        <v>331</v>
      </c>
      <c r="O108" s="591"/>
      <c r="P108" s="591"/>
    </row>
    <row r="109" spans="1:16" s="588" customFormat="1">
      <c r="A109" s="578" t="s">
        <v>2982</v>
      </c>
      <c r="B109" s="592">
        <v>43647</v>
      </c>
      <c r="C109" s="595">
        <v>5.5555555555555552E-2</v>
      </c>
      <c r="D109" s="592">
        <v>43647</v>
      </c>
      <c r="E109" s="591" t="s">
        <v>333</v>
      </c>
      <c r="F109" s="591" t="s">
        <v>436</v>
      </c>
      <c r="G109" s="591" t="s">
        <v>1857</v>
      </c>
      <c r="H109" s="591" t="s">
        <v>326</v>
      </c>
      <c r="I109" s="591" t="s">
        <v>1857</v>
      </c>
      <c r="J109" s="591" t="s">
        <v>355</v>
      </c>
      <c r="K109" s="594">
        <v>19</v>
      </c>
      <c r="L109" s="591" t="s">
        <v>390</v>
      </c>
      <c r="M109" s="591" t="s">
        <v>330</v>
      </c>
      <c r="N109" s="591" t="s">
        <v>331</v>
      </c>
      <c r="O109" s="591"/>
      <c r="P109" s="591"/>
    </row>
    <row r="110" spans="1:16" s="588" customFormat="1">
      <c r="A110" s="578" t="s">
        <v>2983</v>
      </c>
      <c r="B110" s="592">
        <v>43645</v>
      </c>
      <c r="C110" s="595">
        <v>0.15972222222222224</v>
      </c>
      <c r="D110" s="592">
        <v>43647</v>
      </c>
      <c r="E110" s="591" t="s">
        <v>333</v>
      </c>
      <c r="F110" s="591" t="s">
        <v>352</v>
      </c>
      <c r="G110" s="591" t="s">
        <v>4014</v>
      </c>
      <c r="H110" s="591" t="s">
        <v>326</v>
      </c>
      <c r="I110" s="591" t="s">
        <v>84</v>
      </c>
      <c r="J110" s="591" t="s">
        <v>328</v>
      </c>
      <c r="K110" s="594">
        <v>22</v>
      </c>
      <c r="L110" s="591" t="s">
        <v>329</v>
      </c>
      <c r="M110" s="591" t="s">
        <v>330</v>
      </c>
      <c r="N110" s="591" t="s">
        <v>331</v>
      </c>
      <c r="O110" s="591"/>
      <c r="P110" s="591"/>
    </row>
    <row r="111" spans="1:16" s="588" customFormat="1">
      <c r="A111" s="578" t="s">
        <v>2984</v>
      </c>
      <c r="B111" s="592">
        <v>43638</v>
      </c>
      <c r="C111" s="595">
        <v>0.9770833333333333</v>
      </c>
      <c r="D111" s="592">
        <v>43647</v>
      </c>
      <c r="E111" s="591" t="s">
        <v>333</v>
      </c>
      <c r="F111" s="591" t="s">
        <v>352</v>
      </c>
      <c r="G111" s="591" t="s">
        <v>4278</v>
      </c>
      <c r="H111" s="591" t="s">
        <v>326</v>
      </c>
      <c r="I111" s="591" t="s">
        <v>84</v>
      </c>
      <c r="J111" s="591" t="s">
        <v>328</v>
      </c>
      <c r="K111" s="594">
        <v>20</v>
      </c>
      <c r="L111" s="591" t="s">
        <v>329</v>
      </c>
      <c r="M111" s="591" t="s">
        <v>330</v>
      </c>
      <c r="N111" s="591" t="s">
        <v>331</v>
      </c>
      <c r="O111" s="591"/>
      <c r="P111" s="591"/>
    </row>
    <row r="112" spans="1:16" s="588" customFormat="1">
      <c r="A112" s="578" t="s">
        <v>2994</v>
      </c>
      <c r="B112" s="592">
        <v>43647</v>
      </c>
      <c r="C112" s="595">
        <v>0.10416666666666667</v>
      </c>
      <c r="D112" s="592">
        <v>43647</v>
      </c>
      <c r="E112" s="591" t="s">
        <v>336</v>
      </c>
      <c r="F112" s="591" t="s">
        <v>352</v>
      </c>
      <c r="G112" s="591" t="s">
        <v>4275</v>
      </c>
      <c r="H112" s="591" t="s">
        <v>326</v>
      </c>
      <c r="I112" s="591" t="s">
        <v>228</v>
      </c>
      <c r="J112" s="591" t="s">
        <v>328</v>
      </c>
      <c r="K112" s="594">
        <v>22</v>
      </c>
      <c r="L112" s="591" t="s">
        <v>375</v>
      </c>
      <c r="M112" s="591" t="s">
        <v>330</v>
      </c>
      <c r="N112" s="591" t="s">
        <v>331</v>
      </c>
      <c r="O112" s="591"/>
      <c r="P112" s="591"/>
    </row>
    <row r="113" spans="1:167" s="588" customFormat="1">
      <c r="A113" s="578" t="s">
        <v>2995</v>
      </c>
      <c r="B113" s="592">
        <v>43649</v>
      </c>
      <c r="C113" s="595">
        <v>0.78819444444444453</v>
      </c>
      <c r="D113" s="592">
        <v>43650</v>
      </c>
      <c r="E113" s="591" t="s">
        <v>336</v>
      </c>
      <c r="F113" s="591" t="s">
        <v>337</v>
      </c>
      <c r="G113" s="591" t="s">
        <v>4276</v>
      </c>
      <c r="H113" s="591" t="s">
        <v>326</v>
      </c>
      <c r="I113" s="591" t="s">
        <v>613</v>
      </c>
      <c r="J113" s="591" t="s">
        <v>355</v>
      </c>
      <c r="K113" s="594">
        <v>74</v>
      </c>
      <c r="L113" s="591" t="s">
        <v>375</v>
      </c>
      <c r="M113" s="591" t="s">
        <v>330</v>
      </c>
      <c r="N113" s="591" t="s">
        <v>331</v>
      </c>
      <c r="O113" s="591"/>
      <c r="P113" s="591"/>
    </row>
    <row r="114" spans="1:167" s="588" customFormat="1">
      <c r="A114" s="578" t="s">
        <v>2996</v>
      </c>
      <c r="B114" s="592">
        <v>43652</v>
      </c>
      <c r="C114" s="595">
        <v>3.4722222222222224E-2</v>
      </c>
      <c r="D114" s="592">
        <v>43652</v>
      </c>
      <c r="E114" s="591" t="s">
        <v>336</v>
      </c>
      <c r="F114" s="591" t="s">
        <v>337</v>
      </c>
      <c r="G114" s="591" t="s">
        <v>4277</v>
      </c>
      <c r="H114" s="591" t="s">
        <v>326</v>
      </c>
      <c r="I114" s="591" t="s">
        <v>4277</v>
      </c>
      <c r="J114" s="591" t="s">
        <v>328</v>
      </c>
      <c r="K114" s="594">
        <v>25</v>
      </c>
      <c r="L114" s="591" t="s">
        <v>375</v>
      </c>
      <c r="M114" s="591" t="s">
        <v>394</v>
      </c>
      <c r="N114" s="591" t="s">
        <v>331</v>
      </c>
      <c r="O114" s="591"/>
      <c r="P114" s="591"/>
    </row>
    <row r="115" spans="1:167" s="588" customFormat="1">
      <c r="A115" s="578" t="s">
        <v>2997</v>
      </c>
      <c r="B115" s="592">
        <v>43652</v>
      </c>
      <c r="C115" s="595">
        <v>0.70833333333333337</v>
      </c>
      <c r="D115" s="592">
        <v>43655</v>
      </c>
      <c r="E115" s="591" t="s">
        <v>336</v>
      </c>
      <c r="F115" s="591" t="s">
        <v>337</v>
      </c>
      <c r="G115" s="591" t="s">
        <v>4280</v>
      </c>
      <c r="H115" s="591" t="s">
        <v>326</v>
      </c>
      <c r="I115" s="591" t="s">
        <v>966</v>
      </c>
      <c r="J115" s="591" t="s">
        <v>328</v>
      </c>
      <c r="K115" s="594">
        <v>22</v>
      </c>
      <c r="L115" s="591" t="s">
        <v>329</v>
      </c>
      <c r="M115" s="591" t="s">
        <v>330</v>
      </c>
      <c r="N115" s="591" t="s">
        <v>331</v>
      </c>
      <c r="O115" s="591"/>
      <c r="P115" s="591"/>
      <c r="Q115" s="620"/>
      <c r="R115" s="620"/>
      <c r="S115" s="620"/>
      <c r="T115" s="620"/>
      <c r="U115" s="620"/>
      <c r="V115" s="620"/>
      <c r="W115" s="620"/>
      <c r="X115" s="620"/>
      <c r="Y115" s="620"/>
      <c r="Z115" s="620"/>
      <c r="AA115" s="620"/>
      <c r="AB115" s="620"/>
      <c r="AC115" s="620"/>
      <c r="AD115" s="620"/>
      <c r="AE115" s="620"/>
      <c r="AF115" s="620"/>
      <c r="AG115" s="620"/>
      <c r="AH115" s="620"/>
      <c r="AI115" s="620"/>
      <c r="AJ115" s="620"/>
      <c r="AK115" s="620"/>
      <c r="AL115" s="620"/>
      <c r="AM115" s="620"/>
      <c r="AN115" s="620"/>
      <c r="AO115" s="620"/>
      <c r="AP115" s="620"/>
      <c r="AQ115" s="620"/>
      <c r="AR115" s="620"/>
      <c r="AS115" s="620"/>
      <c r="AT115" s="620"/>
      <c r="AU115" s="620"/>
      <c r="AV115" s="620"/>
      <c r="AW115" s="620"/>
      <c r="AX115" s="620"/>
      <c r="AY115" s="620"/>
      <c r="AZ115" s="620"/>
      <c r="BA115" s="620"/>
      <c r="BB115" s="620"/>
      <c r="BC115" s="620"/>
      <c r="BD115" s="620"/>
      <c r="BE115" s="620"/>
      <c r="BF115" s="620"/>
      <c r="BG115" s="620"/>
      <c r="BH115" s="620"/>
      <c r="BI115" s="620"/>
      <c r="BJ115" s="620"/>
      <c r="BK115" s="620"/>
      <c r="BL115" s="620"/>
      <c r="BM115" s="620"/>
      <c r="BN115" s="620"/>
      <c r="BO115" s="620"/>
      <c r="BP115" s="620"/>
      <c r="BQ115" s="620"/>
      <c r="BR115" s="620"/>
      <c r="BS115" s="620"/>
      <c r="BT115" s="620"/>
      <c r="BU115" s="620"/>
      <c r="BV115" s="620"/>
      <c r="BW115" s="620"/>
      <c r="BX115" s="620"/>
      <c r="BY115" s="620"/>
      <c r="BZ115" s="620"/>
      <c r="CA115" s="620"/>
      <c r="CB115" s="620"/>
      <c r="CC115" s="620"/>
      <c r="CD115" s="620"/>
      <c r="CE115" s="620"/>
      <c r="CF115" s="620"/>
      <c r="CG115" s="620"/>
      <c r="CH115" s="620"/>
      <c r="CI115" s="620"/>
      <c r="CJ115" s="620"/>
      <c r="CK115" s="620"/>
      <c r="CL115" s="620"/>
      <c r="CM115" s="620"/>
      <c r="CN115" s="620"/>
      <c r="CO115" s="620"/>
      <c r="CP115" s="620"/>
      <c r="CQ115" s="620"/>
      <c r="CR115" s="620"/>
      <c r="CS115" s="620"/>
      <c r="CT115" s="620"/>
      <c r="CU115" s="620"/>
      <c r="CV115" s="620"/>
      <c r="CW115" s="620"/>
      <c r="CX115" s="620"/>
      <c r="CY115" s="620"/>
      <c r="CZ115" s="620"/>
      <c r="DA115" s="620"/>
      <c r="DB115" s="620"/>
      <c r="DC115" s="620"/>
      <c r="DD115" s="620"/>
      <c r="DE115" s="620"/>
      <c r="DF115" s="620"/>
      <c r="DG115" s="620"/>
      <c r="DH115" s="620"/>
      <c r="DI115" s="620"/>
      <c r="DJ115" s="620"/>
      <c r="DK115" s="620"/>
      <c r="DL115" s="620"/>
      <c r="DM115" s="620"/>
      <c r="DN115" s="620"/>
      <c r="DO115" s="620"/>
      <c r="DP115" s="620"/>
      <c r="DQ115" s="620"/>
      <c r="DR115" s="620"/>
      <c r="DS115" s="620"/>
      <c r="DT115" s="620"/>
      <c r="DU115" s="620"/>
      <c r="DV115" s="620"/>
      <c r="DW115" s="620"/>
      <c r="DX115" s="620"/>
      <c r="DY115" s="620"/>
      <c r="DZ115" s="620"/>
      <c r="EA115" s="620"/>
      <c r="EB115" s="620"/>
      <c r="EC115" s="620"/>
      <c r="ED115" s="620"/>
      <c r="EE115" s="620"/>
      <c r="EF115" s="620"/>
      <c r="EG115" s="620"/>
      <c r="EH115" s="620"/>
      <c r="EI115" s="620"/>
      <c r="EJ115" s="620"/>
      <c r="EK115" s="620"/>
      <c r="EL115" s="620"/>
      <c r="EM115" s="620"/>
      <c r="EN115" s="620"/>
      <c r="EO115" s="620"/>
      <c r="EP115" s="620"/>
      <c r="EQ115" s="620"/>
      <c r="ER115" s="620"/>
      <c r="ES115" s="620"/>
      <c r="ET115" s="620"/>
      <c r="EU115" s="620"/>
      <c r="EV115" s="620"/>
      <c r="EW115" s="620"/>
      <c r="EX115" s="620"/>
      <c r="EY115" s="620"/>
      <c r="EZ115" s="620"/>
      <c r="FA115" s="620"/>
      <c r="FB115" s="620"/>
      <c r="FC115" s="620"/>
      <c r="FD115" s="620"/>
      <c r="FE115" s="620"/>
      <c r="FF115" s="620"/>
      <c r="FG115" s="620"/>
      <c r="FH115" s="620"/>
      <c r="FI115" s="620"/>
      <c r="FJ115" s="620"/>
      <c r="FK115" s="620"/>
    </row>
    <row r="116" spans="1:167" s="588" customFormat="1">
      <c r="A116" s="578" t="s">
        <v>2998</v>
      </c>
      <c r="B116" s="592">
        <v>43641</v>
      </c>
      <c r="C116" s="595">
        <v>0.82638888888888884</v>
      </c>
      <c r="D116" s="592">
        <v>43656</v>
      </c>
      <c r="E116" s="591" t="s">
        <v>336</v>
      </c>
      <c r="F116" s="591" t="s">
        <v>349</v>
      </c>
      <c r="G116" s="591" t="s">
        <v>4281</v>
      </c>
      <c r="H116" s="591" t="s">
        <v>326</v>
      </c>
      <c r="I116" s="591" t="s">
        <v>3911</v>
      </c>
      <c r="J116" s="591" t="s">
        <v>355</v>
      </c>
      <c r="K116" s="594">
        <v>47</v>
      </c>
      <c r="L116" s="591" t="s">
        <v>375</v>
      </c>
      <c r="M116" s="591" t="s">
        <v>380</v>
      </c>
      <c r="N116" s="591" t="s">
        <v>331</v>
      </c>
      <c r="O116" s="591"/>
      <c r="P116" s="591"/>
      <c r="Q116" s="620"/>
      <c r="R116" s="620"/>
      <c r="S116" s="620"/>
      <c r="T116" s="620"/>
      <c r="U116" s="620"/>
      <c r="V116" s="620"/>
      <c r="W116" s="620"/>
      <c r="X116" s="620"/>
      <c r="Y116" s="620"/>
      <c r="Z116" s="620"/>
      <c r="AA116" s="620"/>
      <c r="AB116" s="620"/>
      <c r="AC116" s="620"/>
      <c r="AD116" s="620"/>
      <c r="AE116" s="620"/>
      <c r="AF116" s="620"/>
      <c r="AG116" s="620"/>
      <c r="AH116" s="620"/>
      <c r="AI116" s="620"/>
      <c r="AJ116" s="620"/>
      <c r="AK116" s="620"/>
      <c r="AL116" s="620"/>
      <c r="AM116" s="620"/>
      <c r="AN116" s="620"/>
      <c r="AO116" s="620"/>
      <c r="AP116" s="620"/>
      <c r="AQ116" s="620"/>
      <c r="AR116" s="620"/>
      <c r="AS116" s="620"/>
      <c r="AT116" s="620"/>
      <c r="AU116" s="620"/>
      <c r="AV116" s="620"/>
      <c r="AW116" s="620"/>
      <c r="AX116" s="620"/>
      <c r="AY116" s="620"/>
      <c r="AZ116" s="620"/>
      <c r="BA116" s="620"/>
      <c r="BB116" s="620"/>
      <c r="BC116" s="620"/>
      <c r="BD116" s="620"/>
      <c r="BE116" s="620"/>
      <c r="BF116" s="620"/>
      <c r="BG116" s="620"/>
      <c r="BH116" s="620"/>
      <c r="BI116" s="620"/>
      <c r="BJ116" s="620"/>
      <c r="BK116" s="620"/>
      <c r="BL116" s="620"/>
      <c r="BM116" s="620"/>
      <c r="BN116" s="620"/>
      <c r="BO116" s="620"/>
      <c r="BP116" s="620"/>
      <c r="BQ116" s="620"/>
      <c r="BR116" s="620"/>
      <c r="BS116" s="620"/>
      <c r="BT116" s="620"/>
      <c r="BU116" s="620"/>
      <c r="BV116" s="620"/>
      <c r="BW116" s="620"/>
      <c r="BX116" s="620"/>
      <c r="BY116" s="620"/>
      <c r="BZ116" s="620"/>
      <c r="CA116" s="620"/>
      <c r="CB116" s="620"/>
      <c r="CC116" s="620"/>
      <c r="CD116" s="620"/>
      <c r="CE116" s="620"/>
      <c r="CF116" s="620"/>
      <c r="CG116" s="620"/>
      <c r="CH116" s="620"/>
      <c r="CI116" s="620"/>
      <c r="CJ116" s="620"/>
      <c r="CK116" s="620"/>
      <c r="CL116" s="620"/>
      <c r="CM116" s="620"/>
      <c r="CN116" s="620"/>
      <c r="CO116" s="620"/>
      <c r="CP116" s="620"/>
      <c r="CQ116" s="620"/>
      <c r="CR116" s="620"/>
      <c r="CS116" s="620"/>
      <c r="CT116" s="620"/>
      <c r="CU116" s="620"/>
      <c r="CV116" s="620"/>
      <c r="CW116" s="620"/>
      <c r="CX116" s="620"/>
      <c r="CY116" s="620"/>
      <c r="CZ116" s="620"/>
      <c r="DA116" s="620"/>
      <c r="DB116" s="620"/>
      <c r="DC116" s="620"/>
      <c r="DD116" s="620"/>
      <c r="DE116" s="620"/>
      <c r="DF116" s="620"/>
      <c r="DG116" s="620"/>
      <c r="DH116" s="620"/>
      <c r="DI116" s="620"/>
      <c r="DJ116" s="620"/>
      <c r="DK116" s="620"/>
      <c r="DL116" s="620"/>
      <c r="DM116" s="620"/>
      <c r="DN116" s="620"/>
      <c r="DO116" s="620"/>
      <c r="DP116" s="620"/>
      <c r="DQ116" s="620"/>
      <c r="DR116" s="620"/>
      <c r="DS116" s="620"/>
      <c r="DT116" s="620"/>
      <c r="DU116" s="620"/>
      <c r="DV116" s="620"/>
      <c r="DW116" s="620"/>
      <c r="DX116" s="620"/>
      <c r="DY116" s="620"/>
      <c r="DZ116" s="620"/>
      <c r="EA116" s="620"/>
      <c r="EB116" s="620"/>
      <c r="EC116" s="620"/>
      <c r="ED116" s="620"/>
      <c r="EE116" s="620"/>
      <c r="EF116" s="620"/>
      <c r="EG116" s="620"/>
      <c r="EH116" s="620"/>
      <c r="EI116" s="620"/>
      <c r="EJ116" s="620"/>
      <c r="EK116" s="620"/>
      <c r="EL116" s="620"/>
      <c r="EM116" s="620"/>
      <c r="EN116" s="620"/>
      <c r="EO116" s="620"/>
      <c r="EP116" s="620"/>
      <c r="EQ116" s="620"/>
      <c r="ER116" s="620"/>
      <c r="ES116" s="620"/>
      <c r="ET116" s="620"/>
      <c r="EU116" s="620"/>
      <c r="EV116" s="620"/>
      <c r="EW116" s="620"/>
      <c r="EX116" s="620"/>
      <c r="EY116" s="620"/>
      <c r="EZ116" s="620"/>
      <c r="FA116" s="620"/>
      <c r="FB116" s="620"/>
      <c r="FC116" s="620"/>
      <c r="FD116" s="620"/>
      <c r="FE116" s="620"/>
      <c r="FF116" s="620"/>
      <c r="FG116" s="620"/>
      <c r="FH116" s="620"/>
      <c r="FI116" s="620"/>
      <c r="FJ116" s="620"/>
      <c r="FK116" s="620"/>
    </row>
    <row r="117" spans="1:167" s="588" customFormat="1">
      <c r="A117" s="578" t="s">
        <v>2999</v>
      </c>
      <c r="B117" s="592">
        <v>43656</v>
      </c>
      <c r="C117" s="595">
        <v>0.8833333333333333</v>
      </c>
      <c r="D117" s="592">
        <v>43657</v>
      </c>
      <c r="E117" s="591" t="s">
        <v>336</v>
      </c>
      <c r="F117" s="591" t="s">
        <v>359</v>
      </c>
      <c r="G117" s="591" t="s">
        <v>3481</v>
      </c>
      <c r="H117" s="591" t="s">
        <v>326</v>
      </c>
      <c r="I117" s="591" t="s">
        <v>3557</v>
      </c>
      <c r="J117" s="591" t="s">
        <v>328</v>
      </c>
      <c r="K117" s="594">
        <v>78</v>
      </c>
      <c r="L117" s="591" t="s">
        <v>375</v>
      </c>
      <c r="M117" s="591" t="s">
        <v>330</v>
      </c>
      <c r="N117" s="591" t="s">
        <v>331</v>
      </c>
      <c r="O117" s="591"/>
      <c r="P117" s="591"/>
      <c r="Q117" s="620"/>
      <c r="R117" s="620"/>
      <c r="S117" s="620"/>
      <c r="T117" s="620"/>
      <c r="U117" s="620"/>
      <c r="V117" s="620"/>
      <c r="W117" s="620"/>
      <c r="X117" s="620"/>
      <c r="Y117" s="620"/>
      <c r="Z117" s="620"/>
      <c r="AA117" s="620"/>
      <c r="AB117" s="620"/>
      <c r="AC117" s="620"/>
      <c r="AD117" s="620"/>
      <c r="AE117" s="620"/>
      <c r="AF117" s="620"/>
      <c r="AG117" s="620"/>
      <c r="AH117" s="620"/>
      <c r="AI117" s="620"/>
      <c r="AJ117" s="620"/>
      <c r="AK117" s="620"/>
      <c r="AL117" s="620"/>
      <c r="AM117" s="620"/>
      <c r="AN117" s="620"/>
      <c r="AO117" s="620"/>
      <c r="AP117" s="620"/>
      <c r="AQ117" s="620"/>
      <c r="AR117" s="620"/>
      <c r="AS117" s="620"/>
      <c r="AT117" s="620"/>
      <c r="AU117" s="620"/>
      <c r="AV117" s="620"/>
      <c r="AW117" s="620"/>
      <c r="AX117" s="620"/>
      <c r="AY117" s="620"/>
      <c r="AZ117" s="620"/>
      <c r="BA117" s="620"/>
      <c r="BB117" s="620"/>
      <c r="BC117" s="620"/>
      <c r="BD117" s="620"/>
      <c r="BE117" s="620"/>
      <c r="BF117" s="620"/>
      <c r="BG117" s="620"/>
      <c r="BH117" s="620"/>
      <c r="BI117" s="620"/>
      <c r="BJ117" s="620"/>
      <c r="BK117" s="620"/>
      <c r="BL117" s="620"/>
      <c r="BM117" s="620"/>
      <c r="BN117" s="620"/>
      <c r="BO117" s="620"/>
      <c r="BP117" s="620"/>
      <c r="BQ117" s="620"/>
      <c r="BR117" s="620"/>
      <c r="BS117" s="620"/>
      <c r="BT117" s="620"/>
      <c r="BU117" s="620"/>
      <c r="BV117" s="620"/>
      <c r="BW117" s="620"/>
      <c r="BX117" s="620"/>
      <c r="BY117" s="620"/>
      <c r="BZ117" s="620"/>
      <c r="CA117" s="620"/>
      <c r="CB117" s="620"/>
      <c r="CC117" s="620"/>
      <c r="CD117" s="620"/>
      <c r="CE117" s="620"/>
      <c r="CF117" s="620"/>
      <c r="CG117" s="620"/>
      <c r="CH117" s="620"/>
      <c r="CI117" s="620"/>
      <c r="CJ117" s="620"/>
      <c r="CK117" s="620"/>
      <c r="CL117" s="620"/>
      <c r="CM117" s="620"/>
      <c r="CN117" s="620"/>
      <c r="CO117" s="620"/>
      <c r="CP117" s="620"/>
      <c r="CQ117" s="620"/>
      <c r="CR117" s="620"/>
      <c r="CS117" s="620"/>
      <c r="CT117" s="620"/>
      <c r="CU117" s="620"/>
      <c r="CV117" s="620"/>
      <c r="CW117" s="620"/>
      <c r="CX117" s="620"/>
      <c r="CY117" s="620"/>
      <c r="CZ117" s="620"/>
      <c r="DA117" s="620"/>
      <c r="DB117" s="620"/>
      <c r="DC117" s="620"/>
      <c r="DD117" s="620"/>
      <c r="DE117" s="620"/>
      <c r="DF117" s="620"/>
      <c r="DG117" s="620"/>
      <c r="DH117" s="620"/>
      <c r="DI117" s="620"/>
      <c r="DJ117" s="620"/>
      <c r="DK117" s="620"/>
      <c r="DL117" s="620"/>
      <c r="DM117" s="620"/>
      <c r="DN117" s="620"/>
      <c r="DO117" s="620"/>
      <c r="DP117" s="620"/>
      <c r="DQ117" s="620"/>
      <c r="DR117" s="620"/>
      <c r="DS117" s="620"/>
      <c r="DT117" s="620"/>
      <c r="DU117" s="620"/>
      <c r="DV117" s="620"/>
      <c r="DW117" s="620"/>
      <c r="DX117" s="620"/>
      <c r="DY117" s="620"/>
      <c r="DZ117" s="620"/>
      <c r="EA117" s="620"/>
      <c r="EB117" s="620"/>
      <c r="EC117" s="620"/>
      <c r="ED117" s="620"/>
      <c r="EE117" s="620"/>
      <c r="EF117" s="620"/>
      <c r="EG117" s="620"/>
      <c r="EH117" s="620"/>
      <c r="EI117" s="620"/>
      <c r="EJ117" s="620"/>
      <c r="EK117" s="620"/>
      <c r="EL117" s="620"/>
      <c r="EM117" s="620"/>
      <c r="EN117" s="620"/>
      <c r="EO117" s="620"/>
      <c r="EP117" s="620"/>
      <c r="EQ117" s="620"/>
      <c r="ER117" s="620"/>
      <c r="ES117" s="620"/>
      <c r="ET117" s="620"/>
      <c r="EU117" s="620"/>
      <c r="EV117" s="620"/>
      <c r="EW117" s="620"/>
      <c r="EX117" s="620"/>
      <c r="EY117" s="620"/>
      <c r="EZ117" s="620"/>
      <c r="FA117" s="620"/>
      <c r="FB117" s="620"/>
      <c r="FC117" s="620"/>
      <c r="FD117" s="620"/>
      <c r="FE117" s="620"/>
      <c r="FF117" s="620"/>
      <c r="FG117" s="620"/>
      <c r="FH117" s="620"/>
      <c r="FI117" s="620"/>
      <c r="FJ117" s="620"/>
      <c r="FK117" s="620"/>
    </row>
    <row r="118" spans="1:167" s="588" customFormat="1">
      <c r="A118" s="578" t="s">
        <v>3000</v>
      </c>
      <c r="B118" s="592">
        <v>43657</v>
      </c>
      <c r="C118" s="595">
        <v>0.28888888888888892</v>
      </c>
      <c r="D118" s="592">
        <v>43657</v>
      </c>
      <c r="E118" s="591" t="s">
        <v>333</v>
      </c>
      <c r="F118" s="591" t="s">
        <v>337</v>
      </c>
      <c r="G118" s="591" t="s">
        <v>4282</v>
      </c>
      <c r="H118" s="591" t="s">
        <v>326</v>
      </c>
      <c r="I118" s="591" t="s">
        <v>4282</v>
      </c>
      <c r="J118" s="591" t="s">
        <v>328</v>
      </c>
      <c r="K118" s="594">
        <v>28</v>
      </c>
      <c r="L118" s="591" t="s">
        <v>329</v>
      </c>
      <c r="M118" s="591" t="s">
        <v>330</v>
      </c>
      <c r="N118" s="591" t="s">
        <v>331</v>
      </c>
      <c r="O118" s="591"/>
      <c r="P118" s="591"/>
      <c r="Q118" s="620"/>
      <c r="R118" s="620"/>
      <c r="S118" s="620"/>
      <c r="T118" s="620"/>
      <c r="U118" s="620"/>
      <c r="V118" s="620"/>
      <c r="W118" s="620"/>
      <c r="X118" s="620"/>
      <c r="Y118" s="620"/>
      <c r="Z118" s="620"/>
      <c r="AA118" s="620"/>
      <c r="AB118" s="620"/>
      <c r="AC118" s="620"/>
      <c r="AD118" s="620"/>
      <c r="AE118" s="620"/>
      <c r="AF118" s="620"/>
      <c r="AG118" s="620"/>
      <c r="AH118" s="620"/>
      <c r="AI118" s="620"/>
      <c r="AJ118" s="620"/>
      <c r="AK118" s="620"/>
      <c r="AL118" s="620"/>
      <c r="AM118" s="620"/>
      <c r="AN118" s="620"/>
      <c r="AO118" s="620"/>
      <c r="AP118" s="620"/>
      <c r="AQ118" s="620"/>
      <c r="AR118" s="620"/>
      <c r="AS118" s="620"/>
      <c r="AT118" s="620"/>
      <c r="AU118" s="620"/>
      <c r="AV118" s="620"/>
      <c r="AW118" s="620"/>
      <c r="AX118" s="620"/>
      <c r="AY118" s="620"/>
      <c r="AZ118" s="620"/>
      <c r="BA118" s="620"/>
      <c r="BB118" s="620"/>
      <c r="BC118" s="620"/>
      <c r="BD118" s="620"/>
      <c r="BE118" s="620"/>
      <c r="BF118" s="620"/>
      <c r="BG118" s="620"/>
      <c r="BH118" s="620"/>
      <c r="BI118" s="620"/>
      <c r="BJ118" s="620"/>
      <c r="BK118" s="620"/>
      <c r="BL118" s="620"/>
      <c r="BM118" s="620"/>
      <c r="BN118" s="620"/>
      <c r="BO118" s="620"/>
      <c r="BP118" s="620"/>
      <c r="BQ118" s="620"/>
      <c r="BR118" s="620"/>
      <c r="BS118" s="620"/>
      <c r="BT118" s="620"/>
      <c r="BU118" s="620"/>
      <c r="BV118" s="620"/>
      <c r="BW118" s="620"/>
      <c r="BX118" s="620"/>
      <c r="BY118" s="620"/>
      <c r="BZ118" s="620"/>
      <c r="CA118" s="620"/>
      <c r="CB118" s="620"/>
      <c r="CC118" s="620"/>
      <c r="CD118" s="620"/>
      <c r="CE118" s="620"/>
      <c r="CF118" s="620"/>
      <c r="CG118" s="620"/>
      <c r="CH118" s="620"/>
      <c r="CI118" s="620"/>
      <c r="CJ118" s="620"/>
      <c r="CK118" s="620"/>
      <c r="CL118" s="620"/>
      <c r="CM118" s="620"/>
      <c r="CN118" s="620"/>
      <c r="CO118" s="620"/>
      <c r="CP118" s="620"/>
      <c r="CQ118" s="620"/>
      <c r="CR118" s="620"/>
      <c r="CS118" s="620"/>
      <c r="CT118" s="620"/>
      <c r="CU118" s="620"/>
      <c r="CV118" s="620"/>
      <c r="CW118" s="620"/>
      <c r="CX118" s="620"/>
      <c r="CY118" s="620"/>
      <c r="CZ118" s="620"/>
      <c r="DA118" s="620"/>
      <c r="DB118" s="620"/>
      <c r="DC118" s="620"/>
      <c r="DD118" s="620"/>
      <c r="DE118" s="620"/>
      <c r="DF118" s="620"/>
      <c r="DG118" s="620"/>
      <c r="DH118" s="620"/>
      <c r="DI118" s="620"/>
      <c r="DJ118" s="620"/>
      <c r="DK118" s="620"/>
      <c r="DL118" s="620"/>
      <c r="DM118" s="620"/>
      <c r="DN118" s="620"/>
      <c r="DO118" s="620"/>
      <c r="DP118" s="620"/>
      <c r="DQ118" s="620"/>
      <c r="DR118" s="620"/>
      <c r="DS118" s="620"/>
      <c r="DT118" s="620"/>
      <c r="DU118" s="620"/>
      <c r="DV118" s="620"/>
      <c r="DW118" s="620"/>
      <c r="DX118" s="620"/>
      <c r="DY118" s="620"/>
      <c r="DZ118" s="620"/>
      <c r="EA118" s="620"/>
      <c r="EB118" s="620"/>
      <c r="EC118" s="620"/>
      <c r="ED118" s="620"/>
      <c r="EE118" s="620"/>
      <c r="EF118" s="620"/>
      <c r="EG118" s="620"/>
      <c r="EH118" s="620"/>
      <c r="EI118" s="620"/>
      <c r="EJ118" s="620"/>
      <c r="EK118" s="620"/>
      <c r="EL118" s="620"/>
      <c r="EM118" s="620"/>
      <c r="EN118" s="620"/>
      <c r="EO118" s="620"/>
      <c r="EP118" s="620"/>
      <c r="EQ118" s="620"/>
      <c r="ER118" s="620"/>
      <c r="ES118" s="620"/>
      <c r="ET118" s="620"/>
      <c r="EU118" s="620"/>
      <c r="EV118" s="620"/>
      <c r="EW118" s="620"/>
      <c r="EX118" s="620"/>
      <c r="EY118" s="620"/>
      <c r="EZ118" s="620"/>
      <c r="FA118" s="620"/>
      <c r="FB118" s="620"/>
      <c r="FC118" s="620"/>
      <c r="FD118" s="620"/>
      <c r="FE118" s="620"/>
      <c r="FF118" s="620"/>
      <c r="FG118" s="620"/>
      <c r="FH118" s="620"/>
      <c r="FI118" s="620"/>
      <c r="FJ118" s="620"/>
      <c r="FK118" s="620"/>
    </row>
    <row r="119" spans="1:167" s="588" customFormat="1">
      <c r="A119" s="578" t="s">
        <v>3214</v>
      </c>
      <c r="B119" s="592">
        <v>43657</v>
      </c>
      <c r="C119" s="595">
        <v>0.45833333333333331</v>
      </c>
      <c r="D119" s="592">
        <v>43657</v>
      </c>
      <c r="E119" s="591" t="s">
        <v>336</v>
      </c>
      <c r="F119" s="591" t="s">
        <v>349</v>
      </c>
      <c r="G119" s="591" t="s">
        <v>1802</v>
      </c>
      <c r="H119" s="591" t="s">
        <v>326</v>
      </c>
      <c r="I119" s="591" t="s">
        <v>1802</v>
      </c>
      <c r="J119" s="591" t="s">
        <v>328</v>
      </c>
      <c r="K119" s="594" t="s">
        <v>4284</v>
      </c>
      <c r="L119" s="591" t="s">
        <v>375</v>
      </c>
      <c r="M119" s="591" t="s">
        <v>380</v>
      </c>
      <c r="N119" s="591" t="s">
        <v>331</v>
      </c>
      <c r="O119" s="591"/>
      <c r="P119" s="591"/>
      <c r="Q119" s="620"/>
      <c r="R119" s="620"/>
      <c r="S119" s="620"/>
      <c r="T119" s="620"/>
      <c r="U119" s="620"/>
      <c r="V119" s="620"/>
      <c r="W119" s="620"/>
      <c r="X119" s="620"/>
      <c r="Y119" s="620"/>
      <c r="Z119" s="620"/>
      <c r="AA119" s="620"/>
      <c r="AB119" s="620"/>
      <c r="AC119" s="620"/>
      <c r="AD119" s="620"/>
      <c r="AE119" s="620"/>
      <c r="AF119" s="620"/>
      <c r="AG119" s="620"/>
      <c r="AH119" s="620"/>
      <c r="AI119" s="620"/>
      <c r="AJ119" s="620"/>
      <c r="AK119" s="620"/>
      <c r="AL119" s="620"/>
      <c r="AM119" s="620"/>
      <c r="AN119" s="620"/>
      <c r="AO119" s="620"/>
      <c r="AP119" s="620"/>
      <c r="AQ119" s="620"/>
      <c r="AR119" s="620"/>
      <c r="AS119" s="620"/>
      <c r="AT119" s="620"/>
      <c r="AU119" s="620"/>
      <c r="AV119" s="620"/>
      <c r="AW119" s="620"/>
      <c r="AX119" s="620"/>
      <c r="AY119" s="620"/>
      <c r="AZ119" s="620"/>
      <c r="BA119" s="620"/>
      <c r="BB119" s="620"/>
      <c r="BC119" s="620"/>
      <c r="BD119" s="620"/>
      <c r="BE119" s="620"/>
      <c r="BF119" s="620"/>
      <c r="BG119" s="620"/>
      <c r="BH119" s="620"/>
      <c r="BI119" s="620"/>
      <c r="BJ119" s="620"/>
      <c r="BK119" s="620"/>
      <c r="BL119" s="620"/>
      <c r="BM119" s="620"/>
      <c r="BN119" s="620"/>
      <c r="BO119" s="620"/>
      <c r="BP119" s="620"/>
      <c r="BQ119" s="620"/>
      <c r="BR119" s="620"/>
      <c r="BS119" s="620"/>
      <c r="BT119" s="620"/>
      <c r="BU119" s="620"/>
      <c r="BV119" s="620"/>
      <c r="BW119" s="620"/>
      <c r="BX119" s="620"/>
      <c r="BY119" s="620"/>
      <c r="BZ119" s="620"/>
      <c r="CA119" s="620"/>
      <c r="CB119" s="620"/>
      <c r="CC119" s="620"/>
      <c r="CD119" s="620"/>
      <c r="CE119" s="620"/>
      <c r="CF119" s="620"/>
      <c r="CG119" s="620"/>
      <c r="CH119" s="620"/>
      <c r="CI119" s="620"/>
      <c r="CJ119" s="620"/>
      <c r="CK119" s="620"/>
      <c r="CL119" s="620"/>
      <c r="CM119" s="620"/>
      <c r="CN119" s="620"/>
      <c r="CO119" s="620"/>
      <c r="CP119" s="620"/>
      <c r="CQ119" s="620"/>
      <c r="CR119" s="620"/>
      <c r="CS119" s="620"/>
      <c r="CT119" s="620"/>
      <c r="CU119" s="620"/>
      <c r="CV119" s="620"/>
      <c r="CW119" s="620"/>
      <c r="CX119" s="620"/>
      <c r="CY119" s="620"/>
      <c r="CZ119" s="620"/>
      <c r="DA119" s="620"/>
      <c r="DB119" s="620"/>
      <c r="DC119" s="620"/>
      <c r="DD119" s="620"/>
      <c r="DE119" s="620"/>
      <c r="DF119" s="620"/>
      <c r="DG119" s="620"/>
      <c r="DH119" s="620"/>
      <c r="DI119" s="620"/>
      <c r="DJ119" s="620"/>
      <c r="DK119" s="620"/>
      <c r="DL119" s="620"/>
      <c r="DM119" s="620"/>
      <c r="DN119" s="620"/>
      <c r="DO119" s="620"/>
      <c r="DP119" s="620"/>
      <c r="DQ119" s="620"/>
      <c r="DR119" s="620"/>
      <c r="DS119" s="620"/>
      <c r="DT119" s="620"/>
      <c r="DU119" s="620"/>
      <c r="DV119" s="620"/>
      <c r="DW119" s="620"/>
      <c r="DX119" s="620"/>
      <c r="DY119" s="620"/>
      <c r="DZ119" s="620"/>
      <c r="EA119" s="620"/>
      <c r="EB119" s="620"/>
      <c r="EC119" s="620"/>
      <c r="ED119" s="620"/>
      <c r="EE119" s="620"/>
      <c r="EF119" s="620"/>
      <c r="EG119" s="620"/>
      <c r="EH119" s="620"/>
      <c r="EI119" s="620"/>
      <c r="EJ119" s="620"/>
      <c r="EK119" s="620"/>
      <c r="EL119" s="620"/>
      <c r="EM119" s="620"/>
      <c r="EN119" s="620"/>
      <c r="EO119" s="620"/>
      <c r="EP119" s="620"/>
      <c r="EQ119" s="620"/>
      <c r="ER119" s="620"/>
      <c r="ES119" s="620"/>
      <c r="ET119" s="620"/>
      <c r="EU119" s="620"/>
      <c r="EV119" s="620"/>
      <c r="EW119" s="620"/>
      <c r="EX119" s="620"/>
      <c r="EY119" s="620"/>
      <c r="EZ119" s="620"/>
      <c r="FA119" s="620"/>
      <c r="FB119" s="620"/>
      <c r="FC119" s="620"/>
      <c r="FD119" s="620"/>
      <c r="FE119" s="620"/>
      <c r="FF119" s="620"/>
      <c r="FG119" s="620"/>
      <c r="FH119" s="620"/>
      <c r="FI119" s="620"/>
      <c r="FJ119" s="620"/>
      <c r="FK119" s="620"/>
    </row>
    <row r="120" spans="1:167" s="588" customFormat="1">
      <c r="A120" s="578" t="s">
        <v>3215</v>
      </c>
      <c r="B120" s="592">
        <v>43657</v>
      </c>
      <c r="C120" s="595">
        <v>0.875</v>
      </c>
      <c r="D120" s="592">
        <v>43658</v>
      </c>
      <c r="E120" s="591" t="s">
        <v>336</v>
      </c>
      <c r="F120" s="591"/>
      <c r="G120" s="591" t="s">
        <v>4283</v>
      </c>
      <c r="H120" s="591" t="s">
        <v>326</v>
      </c>
      <c r="I120" s="591" t="s">
        <v>87</v>
      </c>
      <c r="J120" s="591" t="s">
        <v>328</v>
      </c>
      <c r="K120" s="594">
        <v>68</v>
      </c>
      <c r="L120" s="591" t="s">
        <v>375</v>
      </c>
      <c r="M120" s="591" t="s">
        <v>330</v>
      </c>
      <c r="N120" s="591" t="s">
        <v>331</v>
      </c>
      <c r="O120" s="591"/>
      <c r="P120" s="591"/>
      <c r="Q120" s="620"/>
      <c r="R120" s="620"/>
      <c r="S120" s="620"/>
      <c r="T120" s="620"/>
      <c r="U120" s="620"/>
      <c r="V120" s="620"/>
      <c r="W120" s="620"/>
      <c r="X120" s="620"/>
      <c r="Y120" s="620"/>
      <c r="Z120" s="620"/>
      <c r="AA120" s="620"/>
      <c r="AB120" s="620"/>
      <c r="AC120" s="620"/>
      <c r="AD120" s="620"/>
      <c r="AE120" s="620"/>
      <c r="AF120" s="620"/>
      <c r="AG120" s="620"/>
      <c r="AH120" s="620"/>
      <c r="AI120" s="620"/>
      <c r="AJ120" s="620"/>
      <c r="AK120" s="620"/>
      <c r="AL120" s="620"/>
      <c r="AM120" s="620"/>
      <c r="AN120" s="620"/>
      <c r="AO120" s="620"/>
      <c r="AP120" s="620"/>
      <c r="AQ120" s="620"/>
      <c r="AR120" s="620"/>
      <c r="AS120" s="620"/>
      <c r="AT120" s="620"/>
      <c r="AU120" s="620"/>
      <c r="AV120" s="620"/>
      <c r="AW120" s="620"/>
      <c r="AX120" s="620"/>
      <c r="AY120" s="620"/>
      <c r="AZ120" s="620"/>
      <c r="BA120" s="620"/>
      <c r="BB120" s="620"/>
      <c r="BC120" s="620"/>
      <c r="BD120" s="620"/>
      <c r="BE120" s="620"/>
      <c r="BF120" s="620"/>
      <c r="BG120" s="620"/>
      <c r="BH120" s="620"/>
      <c r="BI120" s="620"/>
      <c r="BJ120" s="620"/>
      <c r="BK120" s="620"/>
      <c r="BL120" s="620"/>
      <c r="BM120" s="620"/>
      <c r="BN120" s="620"/>
      <c r="BO120" s="620"/>
      <c r="BP120" s="620"/>
      <c r="BQ120" s="620"/>
      <c r="BR120" s="620"/>
      <c r="BS120" s="620"/>
      <c r="BT120" s="620"/>
      <c r="BU120" s="620"/>
      <c r="BV120" s="620"/>
      <c r="BW120" s="620"/>
      <c r="BX120" s="620"/>
      <c r="BY120" s="620"/>
      <c r="BZ120" s="620"/>
      <c r="CA120" s="620"/>
      <c r="CB120" s="620"/>
      <c r="CC120" s="620"/>
      <c r="CD120" s="620"/>
      <c r="CE120" s="620"/>
      <c r="CF120" s="620"/>
      <c r="CG120" s="620"/>
      <c r="CH120" s="620"/>
      <c r="CI120" s="620"/>
      <c r="CJ120" s="620"/>
      <c r="CK120" s="620"/>
      <c r="CL120" s="620"/>
      <c r="CM120" s="620"/>
      <c r="CN120" s="620"/>
      <c r="CO120" s="620"/>
      <c r="CP120" s="620"/>
      <c r="CQ120" s="620"/>
      <c r="CR120" s="620"/>
      <c r="CS120" s="620"/>
      <c r="CT120" s="620"/>
      <c r="CU120" s="620"/>
      <c r="CV120" s="620"/>
      <c r="CW120" s="620"/>
      <c r="CX120" s="620"/>
      <c r="CY120" s="620"/>
      <c r="CZ120" s="620"/>
      <c r="DA120" s="620"/>
      <c r="DB120" s="620"/>
      <c r="DC120" s="620"/>
      <c r="DD120" s="620"/>
      <c r="DE120" s="620"/>
      <c r="DF120" s="620"/>
      <c r="DG120" s="620"/>
      <c r="DH120" s="620"/>
      <c r="DI120" s="620"/>
      <c r="DJ120" s="620"/>
      <c r="DK120" s="620"/>
      <c r="DL120" s="620"/>
      <c r="DM120" s="620"/>
      <c r="DN120" s="620"/>
      <c r="DO120" s="620"/>
      <c r="DP120" s="620"/>
      <c r="DQ120" s="620"/>
      <c r="DR120" s="620"/>
      <c r="DS120" s="620"/>
      <c r="DT120" s="620"/>
      <c r="DU120" s="620"/>
      <c r="DV120" s="620"/>
      <c r="DW120" s="620"/>
      <c r="DX120" s="620"/>
      <c r="DY120" s="620"/>
      <c r="DZ120" s="620"/>
      <c r="EA120" s="620"/>
      <c r="EB120" s="620"/>
      <c r="EC120" s="620"/>
      <c r="ED120" s="620"/>
      <c r="EE120" s="620"/>
      <c r="EF120" s="620"/>
      <c r="EG120" s="620"/>
      <c r="EH120" s="620"/>
      <c r="EI120" s="620"/>
      <c r="EJ120" s="620"/>
      <c r="EK120" s="620"/>
      <c r="EL120" s="620"/>
      <c r="EM120" s="620"/>
      <c r="EN120" s="620"/>
      <c r="EO120" s="620"/>
      <c r="EP120" s="620"/>
      <c r="EQ120" s="620"/>
      <c r="ER120" s="620"/>
      <c r="ES120" s="620"/>
      <c r="ET120" s="620"/>
      <c r="EU120" s="620"/>
      <c r="EV120" s="620"/>
      <c r="EW120" s="620"/>
      <c r="EX120" s="620"/>
      <c r="EY120" s="620"/>
      <c r="EZ120" s="620"/>
      <c r="FA120" s="620"/>
      <c r="FB120" s="620"/>
      <c r="FC120" s="620"/>
      <c r="FD120" s="620"/>
      <c r="FE120" s="620"/>
      <c r="FF120" s="620"/>
      <c r="FG120" s="620"/>
      <c r="FH120" s="620"/>
      <c r="FI120" s="620"/>
      <c r="FJ120" s="620"/>
      <c r="FK120" s="620"/>
    </row>
    <row r="121" spans="1:167" s="588" customFormat="1">
      <c r="A121" s="578" t="s">
        <v>3216</v>
      </c>
      <c r="B121" s="592">
        <v>43657</v>
      </c>
      <c r="C121" s="595">
        <v>0.61111111111111105</v>
      </c>
      <c r="D121" s="592">
        <v>43658</v>
      </c>
      <c r="E121" s="591" t="s">
        <v>336</v>
      </c>
      <c r="F121" s="591"/>
      <c r="G121" s="591" t="s">
        <v>448</v>
      </c>
      <c r="H121" s="591" t="s">
        <v>326</v>
      </c>
      <c r="I121" s="591" t="s">
        <v>374</v>
      </c>
      <c r="J121" s="591" t="s">
        <v>328</v>
      </c>
      <c r="K121" s="594">
        <v>66</v>
      </c>
      <c r="L121" s="591" t="s">
        <v>375</v>
      </c>
      <c r="M121" s="591" t="s">
        <v>330</v>
      </c>
      <c r="N121" s="591" t="s">
        <v>331</v>
      </c>
      <c r="O121" s="591"/>
      <c r="P121" s="591"/>
      <c r="Q121" s="620"/>
      <c r="R121" s="620"/>
      <c r="S121" s="620"/>
      <c r="T121" s="620"/>
      <c r="U121" s="620"/>
      <c r="V121" s="620"/>
      <c r="W121" s="620"/>
      <c r="X121" s="620"/>
      <c r="Y121" s="620"/>
      <c r="Z121" s="620"/>
      <c r="AA121" s="620"/>
      <c r="AB121" s="620"/>
      <c r="AC121" s="620"/>
      <c r="AD121" s="620"/>
      <c r="AE121" s="620"/>
      <c r="AF121" s="620"/>
      <c r="AG121" s="620"/>
      <c r="AH121" s="620"/>
      <c r="AI121" s="620"/>
      <c r="AJ121" s="620"/>
      <c r="AK121" s="620"/>
      <c r="AL121" s="620"/>
      <c r="AM121" s="620"/>
      <c r="AN121" s="620"/>
      <c r="AO121" s="620"/>
      <c r="AP121" s="620"/>
      <c r="AQ121" s="620"/>
      <c r="AR121" s="620"/>
      <c r="AS121" s="620"/>
      <c r="AT121" s="620"/>
      <c r="AU121" s="620"/>
      <c r="AV121" s="620"/>
      <c r="AW121" s="620"/>
      <c r="AX121" s="620"/>
      <c r="AY121" s="620"/>
      <c r="AZ121" s="620"/>
      <c r="BA121" s="620"/>
      <c r="BB121" s="620"/>
      <c r="BC121" s="620"/>
      <c r="BD121" s="620"/>
      <c r="BE121" s="620"/>
      <c r="BF121" s="620"/>
      <c r="BG121" s="620"/>
      <c r="BH121" s="620"/>
      <c r="BI121" s="620"/>
      <c r="BJ121" s="620"/>
      <c r="BK121" s="620"/>
      <c r="BL121" s="620"/>
      <c r="BM121" s="620"/>
      <c r="BN121" s="620"/>
      <c r="BO121" s="620"/>
      <c r="BP121" s="620"/>
      <c r="BQ121" s="620"/>
      <c r="BR121" s="620"/>
      <c r="BS121" s="620"/>
      <c r="BT121" s="620"/>
      <c r="BU121" s="620"/>
      <c r="BV121" s="620"/>
      <c r="BW121" s="620"/>
      <c r="BX121" s="620"/>
      <c r="BY121" s="620"/>
      <c r="BZ121" s="620"/>
      <c r="CA121" s="620"/>
      <c r="CB121" s="620"/>
      <c r="CC121" s="620"/>
      <c r="CD121" s="620"/>
      <c r="CE121" s="620"/>
      <c r="CF121" s="620"/>
      <c r="CG121" s="620"/>
      <c r="CH121" s="620"/>
      <c r="CI121" s="620"/>
      <c r="CJ121" s="620"/>
      <c r="CK121" s="620"/>
      <c r="CL121" s="620"/>
      <c r="CM121" s="620"/>
      <c r="CN121" s="620"/>
      <c r="CO121" s="620"/>
      <c r="CP121" s="620"/>
      <c r="CQ121" s="620"/>
      <c r="CR121" s="620"/>
      <c r="CS121" s="620"/>
      <c r="CT121" s="620"/>
      <c r="CU121" s="620"/>
      <c r="CV121" s="620"/>
      <c r="CW121" s="620"/>
      <c r="CX121" s="620"/>
      <c r="CY121" s="620"/>
      <c r="CZ121" s="620"/>
      <c r="DA121" s="620"/>
      <c r="DB121" s="620"/>
      <c r="DC121" s="620"/>
      <c r="DD121" s="620"/>
      <c r="DE121" s="620"/>
      <c r="DF121" s="620"/>
      <c r="DG121" s="620"/>
      <c r="DH121" s="620"/>
      <c r="DI121" s="620"/>
      <c r="DJ121" s="620"/>
      <c r="DK121" s="620"/>
      <c r="DL121" s="620"/>
      <c r="DM121" s="620"/>
      <c r="DN121" s="620"/>
      <c r="DO121" s="620"/>
      <c r="DP121" s="620"/>
      <c r="DQ121" s="620"/>
      <c r="DR121" s="620"/>
      <c r="DS121" s="620"/>
      <c r="DT121" s="620"/>
      <c r="DU121" s="620"/>
      <c r="DV121" s="620"/>
      <c r="DW121" s="620"/>
      <c r="DX121" s="620"/>
      <c r="DY121" s="620"/>
      <c r="DZ121" s="620"/>
      <c r="EA121" s="620"/>
      <c r="EB121" s="620"/>
      <c r="EC121" s="620"/>
      <c r="ED121" s="620"/>
      <c r="EE121" s="620"/>
      <c r="EF121" s="620"/>
      <c r="EG121" s="620"/>
      <c r="EH121" s="620"/>
      <c r="EI121" s="620"/>
      <c r="EJ121" s="620"/>
      <c r="EK121" s="620"/>
      <c r="EL121" s="620"/>
      <c r="EM121" s="620"/>
      <c r="EN121" s="620"/>
      <c r="EO121" s="620"/>
      <c r="EP121" s="620"/>
      <c r="EQ121" s="620"/>
      <c r="ER121" s="620"/>
      <c r="ES121" s="620"/>
      <c r="ET121" s="620"/>
      <c r="EU121" s="620"/>
      <c r="EV121" s="620"/>
      <c r="EW121" s="620"/>
      <c r="EX121" s="620"/>
      <c r="EY121" s="620"/>
      <c r="EZ121" s="620"/>
      <c r="FA121" s="620"/>
      <c r="FB121" s="620"/>
      <c r="FC121" s="620"/>
      <c r="FD121" s="620"/>
      <c r="FE121" s="620"/>
      <c r="FF121" s="620"/>
      <c r="FG121" s="620"/>
      <c r="FH121" s="620"/>
      <c r="FI121" s="620"/>
      <c r="FJ121" s="620"/>
      <c r="FK121" s="620"/>
    </row>
    <row r="122" spans="1:167" s="588" customFormat="1">
      <c r="A122" s="578" t="s">
        <v>3217</v>
      </c>
      <c r="B122" s="592">
        <v>43658</v>
      </c>
      <c r="C122" s="595">
        <v>0.68541666666666667</v>
      </c>
      <c r="D122" s="592">
        <v>43658</v>
      </c>
      <c r="E122" s="591" t="s">
        <v>336</v>
      </c>
      <c r="F122" s="591"/>
      <c r="G122" s="591" t="s">
        <v>2529</v>
      </c>
      <c r="H122" s="591" t="s">
        <v>326</v>
      </c>
      <c r="I122" s="591" t="s">
        <v>2529</v>
      </c>
      <c r="J122" s="591" t="s">
        <v>328</v>
      </c>
      <c r="K122" s="594">
        <v>69</v>
      </c>
      <c r="L122" s="591" t="s">
        <v>375</v>
      </c>
      <c r="M122" s="591" t="s">
        <v>330</v>
      </c>
      <c r="N122" s="591" t="s">
        <v>331</v>
      </c>
      <c r="O122" s="591"/>
      <c r="P122" s="591"/>
      <c r="Q122" s="620"/>
      <c r="R122" s="620"/>
      <c r="S122" s="620"/>
      <c r="T122" s="620"/>
      <c r="U122" s="620"/>
      <c r="V122" s="620"/>
      <c r="W122" s="620"/>
      <c r="X122" s="620"/>
      <c r="Y122" s="620"/>
      <c r="Z122" s="620"/>
      <c r="AA122" s="620"/>
      <c r="AB122" s="620"/>
      <c r="AC122" s="620"/>
      <c r="AD122" s="620"/>
      <c r="AE122" s="620"/>
      <c r="AF122" s="620"/>
      <c r="AG122" s="620"/>
      <c r="AH122" s="620"/>
      <c r="AI122" s="620"/>
      <c r="AJ122" s="620"/>
      <c r="AK122" s="620"/>
      <c r="AL122" s="620"/>
      <c r="AM122" s="620"/>
      <c r="AN122" s="620"/>
      <c r="AO122" s="620"/>
      <c r="AP122" s="620"/>
      <c r="AQ122" s="620"/>
      <c r="AR122" s="620"/>
      <c r="AS122" s="620"/>
      <c r="AT122" s="620"/>
      <c r="AU122" s="620"/>
      <c r="AV122" s="620"/>
      <c r="AW122" s="620"/>
      <c r="AX122" s="620"/>
      <c r="AY122" s="620"/>
      <c r="AZ122" s="620"/>
      <c r="BA122" s="620"/>
      <c r="BB122" s="620"/>
      <c r="BC122" s="620"/>
      <c r="BD122" s="620"/>
      <c r="BE122" s="620"/>
      <c r="BF122" s="620"/>
      <c r="BG122" s="620"/>
      <c r="BH122" s="620"/>
      <c r="BI122" s="620"/>
      <c r="BJ122" s="620"/>
      <c r="BK122" s="620"/>
      <c r="BL122" s="620"/>
      <c r="BM122" s="620"/>
      <c r="BN122" s="620"/>
      <c r="BO122" s="620"/>
      <c r="BP122" s="620"/>
      <c r="BQ122" s="620"/>
      <c r="BR122" s="620"/>
      <c r="BS122" s="620"/>
      <c r="BT122" s="620"/>
      <c r="BU122" s="620"/>
      <c r="BV122" s="620"/>
      <c r="BW122" s="620"/>
      <c r="BX122" s="620"/>
      <c r="BY122" s="620"/>
      <c r="BZ122" s="620"/>
      <c r="CA122" s="620"/>
      <c r="CB122" s="620"/>
      <c r="CC122" s="620"/>
      <c r="CD122" s="620"/>
      <c r="CE122" s="620"/>
      <c r="CF122" s="620"/>
      <c r="CG122" s="620"/>
      <c r="CH122" s="620"/>
      <c r="CI122" s="620"/>
      <c r="CJ122" s="620"/>
      <c r="CK122" s="620"/>
      <c r="CL122" s="620"/>
      <c r="CM122" s="620"/>
      <c r="CN122" s="620"/>
      <c r="CO122" s="620"/>
      <c r="CP122" s="620"/>
      <c r="CQ122" s="620"/>
      <c r="CR122" s="620"/>
      <c r="CS122" s="620"/>
      <c r="CT122" s="620"/>
      <c r="CU122" s="620"/>
      <c r="CV122" s="620"/>
      <c r="CW122" s="620"/>
      <c r="CX122" s="620"/>
      <c r="CY122" s="620"/>
      <c r="CZ122" s="620"/>
      <c r="DA122" s="620"/>
      <c r="DB122" s="620"/>
      <c r="DC122" s="620"/>
      <c r="DD122" s="620"/>
      <c r="DE122" s="620"/>
      <c r="DF122" s="620"/>
      <c r="DG122" s="620"/>
      <c r="DH122" s="620"/>
      <c r="DI122" s="620"/>
      <c r="DJ122" s="620"/>
      <c r="DK122" s="620"/>
      <c r="DL122" s="620"/>
      <c r="DM122" s="620"/>
      <c r="DN122" s="620"/>
      <c r="DO122" s="620"/>
      <c r="DP122" s="620"/>
      <c r="DQ122" s="620"/>
      <c r="DR122" s="620"/>
      <c r="DS122" s="620"/>
      <c r="DT122" s="620"/>
      <c r="DU122" s="620"/>
      <c r="DV122" s="620"/>
      <c r="DW122" s="620"/>
      <c r="DX122" s="620"/>
      <c r="DY122" s="620"/>
      <c r="DZ122" s="620"/>
      <c r="EA122" s="620"/>
      <c r="EB122" s="620"/>
      <c r="EC122" s="620"/>
      <c r="ED122" s="620"/>
      <c r="EE122" s="620"/>
      <c r="EF122" s="620"/>
      <c r="EG122" s="620"/>
      <c r="EH122" s="620"/>
      <c r="EI122" s="620"/>
      <c r="EJ122" s="620"/>
      <c r="EK122" s="620"/>
      <c r="EL122" s="620"/>
      <c r="EM122" s="620"/>
      <c r="EN122" s="620"/>
      <c r="EO122" s="620"/>
      <c r="EP122" s="620"/>
      <c r="EQ122" s="620"/>
      <c r="ER122" s="620"/>
      <c r="ES122" s="620"/>
      <c r="ET122" s="620"/>
      <c r="EU122" s="620"/>
      <c r="EV122" s="620"/>
      <c r="EW122" s="620"/>
      <c r="EX122" s="620"/>
      <c r="EY122" s="620"/>
      <c r="EZ122" s="620"/>
      <c r="FA122" s="620"/>
      <c r="FB122" s="620"/>
      <c r="FC122" s="620"/>
      <c r="FD122" s="620"/>
      <c r="FE122" s="620"/>
      <c r="FF122" s="620"/>
      <c r="FG122" s="620"/>
      <c r="FH122" s="620"/>
      <c r="FI122" s="620"/>
      <c r="FJ122" s="620"/>
      <c r="FK122" s="620"/>
    </row>
    <row r="123" spans="1:167" s="588" customFormat="1">
      <c r="A123" s="578" t="s">
        <v>3218</v>
      </c>
      <c r="B123" s="592">
        <v>43666</v>
      </c>
      <c r="C123" s="595">
        <v>0.66319444444444442</v>
      </c>
      <c r="D123" s="592">
        <v>43667</v>
      </c>
      <c r="E123" s="591" t="s">
        <v>336</v>
      </c>
      <c r="F123" s="591"/>
      <c r="G123" s="591" t="s">
        <v>4286</v>
      </c>
      <c r="H123" s="591" t="s">
        <v>326</v>
      </c>
      <c r="I123" s="591" t="s">
        <v>4286</v>
      </c>
      <c r="J123" s="591" t="s">
        <v>328</v>
      </c>
      <c r="K123" s="594">
        <v>61</v>
      </c>
      <c r="L123" s="591" t="s">
        <v>375</v>
      </c>
      <c r="M123" s="591" t="s">
        <v>357</v>
      </c>
      <c r="N123" s="591" t="s">
        <v>578</v>
      </c>
      <c r="O123" s="591" t="s">
        <v>85</v>
      </c>
      <c r="P123" s="591"/>
    </row>
    <row r="124" spans="1:167" s="588" customFormat="1">
      <c r="A124" s="578" t="s">
        <v>3219</v>
      </c>
      <c r="B124" s="592">
        <v>43666</v>
      </c>
      <c r="C124" s="595">
        <v>6.9444444444444441E-3</v>
      </c>
      <c r="D124" s="592">
        <v>43667</v>
      </c>
      <c r="E124" s="591" t="s">
        <v>4285</v>
      </c>
      <c r="F124" s="591" t="s">
        <v>359</v>
      </c>
      <c r="G124" s="591" t="s">
        <v>2909</v>
      </c>
      <c r="H124" s="591" t="s">
        <v>326</v>
      </c>
      <c r="I124" s="591" t="s">
        <v>3557</v>
      </c>
      <c r="J124" s="591" t="s">
        <v>328</v>
      </c>
      <c r="K124" s="594">
        <v>34</v>
      </c>
      <c r="L124" s="591" t="s">
        <v>329</v>
      </c>
      <c r="M124" s="591" t="s">
        <v>330</v>
      </c>
      <c r="N124" s="591" t="s">
        <v>331</v>
      </c>
      <c r="O124" s="591"/>
      <c r="P124" s="591"/>
    </row>
    <row r="125" spans="1:167" s="588" customFormat="1">
      <c r="A125" s="578" t="s">
        <v>3220</v>
      </c>
      <c r="B125" s="592">
        <v>43668</v>
      </c>
      <c r="C125" s="595" t="s">
        <v>4287</v>
      </c>
      <c r="D125" s="592">
        <v>43668</v>
      </c>
      <c r="E125" s="591" t="s">
        <v>333</v>
      </c>
      <c r="F125" s="591"/>
      <c r="G125" s="591" t="s">
        <v>4311</v>
      </c>
      <c r="H125" s="591" t="s">
        <v>2459</v>
      </c>
      <c r="I125" s="591" t="s">
        <v>4288</v>
      </c>
      <c r="J125" s="591" t="s">
        <v>328</v>
      </c>
      <c r="K125" s="594">
        <v>50</v>
      </c>
      <c r="L125" s="591" t="s">
        <v>329</v>
      </c>
      <c r="M125" s="591" t="s">
        <v>330</v>
      </c>
      <c r="N125" s="591" t="s">
        <v>331</v>
      </c>
      <c r="O125" s="591"/>
      <c r="P125" s="591"/>
    </row>
    <row r="126" spans="1:167" s="588" customFormat="1">
      <c r="A126" s="578" t="s">
        <v>3221</v>
      </c>
      <c r="B126" s="592">
        <v>43668</v>
      </c>
      <c r="C126" s="595" t="s">
        <v>4289</v>
      </c>
      <c r="D126" s="592">
        <v>43672</v>
      </c>
      <c r="E126" s="591" t="s">
        <v>333</v>
      </c>
      <c r="F126" s="591"/>
      <c r="G126" s="591" t="s">
        <v>4025</v>
      </c>
      <c r="H126" s="591" t="s">
        <v>326</v>
      </c>
      <c r="I126" s="591" t="s">
        <v>4295</v>
      </c>
      <c r="J126" s="591" t="s">
        <v>328</v>
      </c>
      <c r="K126" s="594">
        <v>18</v>
      </c>
      <c r="L126" s="591" t="s">
        <v>329</v>
      </c>
      <c r="M126" s="591" t="s">
        <v>330</v>
      </c>
      <c r="N126" s="591" t="s">
        <v>331</v>
      </c>
      <c r="O126" s="591"/>
      <c r="P126" s="591"/>
    </row>
    <row r="127" spans="1:167" s="588" customFormat="1">
      <c r="A127" s="578" t="s">
        <v>3222</v>
      </c>
      <c r="B127" s="592">
        <v>43662</v>
      </c>
      <c r="C127" s="595" t="s">
        <v>4290</v>
      </c>
      <c r="D127" s="592">
        <v>43672</v>
      </c>
      <c r="E127" s="591" t="s">
        <v>336</v>
      </c>
      <c r="F127" s="591"/>
      <c r="G127" s="591" t="s">
        <v>4296</v>
      </c>
      <c r="H127" s="591" t="s">
        <v>326</v>
      </c>
      <c r="I127" s="591" t="s">
        <v>87</v>
      </c>
      <c r="J127" s="591" t="s">
        <v>328</v>
      </c>
      <c r="K127" s="594">
        <v>63</v>
      </c>
      <c r="L127" s="591" t="s">
        <v>375</v>
      </c>
      <c r="M127" s="591" t="s">
        <v>427</v>
      </c>
      <c r="N127" s="591" t="s">
        <v>331</v>
      </c>
      <c r="O127" s="591" t="s">
        <v>4291</v>
      </c>
      <c r="P127" s="591"/>
    </row>
    <row r="128" spans="1:167" s="588" customFormat="1">
      <c r="A128" s="578" t="s">
        <v>2019</v>
      </c>
      <c r="B128" s="592">
        <v>43531</v>
      </c>
      <c r="C128" s="580">
        <v>0.4201388888888889</v>
      </c>
      <c r="D128" s="596">
        <v>43543</v>
      </c>
      <c r="E128" s="591" t="s">
        <v>333</v>
      </c>
      <c r="F128" s="591" t="s">
        <v>352</v>
      </c>
      <c r="G128" s="591" t="s">
        <v>4213</v>
      </c>
      <c r="H128" s="591" t="s">
        <v>326</v>
      </c>
      <c r="I128" s="591" t="s">
        <v>3557</v>
      </c>
      <c r="J128" s="591" t="s">
        <v>328</v>
      </c>
      <c r="K128" s="581">
        <v>65</v>
      </c>
      <c r="L128" s="591" t="s">
        <v>437</v>
      </c>
      <c r="M128" s="591" t="s">
        <v>438</v>
      </c>
      <c r="N128" s="591"/>
      <c r="O128" s="591"/>
      <c r="P128" s="578"/>
    </row>
    <row r="129" spans="1:16" s="588" customFormat="1">
      <c r="A129" s="578" t="s">
        <v>3224</v>
      </c>
      <c r="B129" s="592">
        <v>43673</v>
      </c>
      <c r="C129" s="595" t="s">
        <v>4292</v>
      </c>
      <c r="D129" s="592">
        <v>43673</v>
      </c>
      <c r="E129" s="591" t="s">
        <v>333</v>
      </c>
      <c r="F129" s="591"/>
      <c r="G129" s="591" t="s">
        <v>4297</v>
      </c>
      <c r="H129" s="591" t="s">
        <v>326</v>
      </c>
      <c r="I129" s="591" t="s">
        <v>4297</v>
      </c>
      <c r="J129" s="591" t="s">
        <v>328</v>
      </c>
      <c r="K129" s="594">
        <v>23</v>
      </c>
      <c r="L129" s="591" t="s">
        <v>329</v>
      </c>
      <c r="M129" s="591" t="s">
        <v>330</v>
      </c>
      <c r="N129" s="591" t="s">
        <v>331</v>
      </c>
      <c r="O129" s="591"/>
      <c r="P129" s="591"/>
    </row>
    <row r="130" spans="1:16" s="588" customFormat="1">
      <c r="A130" s="578" t="s">
        <v>3225</v>
      </c>
      <c r="B130" s="592">
        <v>43672</v>
      </c>
      <c r="C130" s="595" t="s">
        <v>1505</v>
      </c>
      <c r="D130" s="592">
        <v>43672</v>
      </c>
      <c r="E130" s="591" t="s">
        <v>336</v>
      </c>
      <c r="F130" s="591" t="s">
        <v>4293</v>
      </c>
      <c r="G130" s="591" t="s">
        <v>4298</v>
      </c>
      <c r="H130" s="591" t="s">
        <v>326</v>
      </c>
      <c r="I130" s="591" t="s">
        <v>3557</v>
      </c>
      <c r="J130" s="591" t="s">
        <v>355</v>
      </c>
      <c r="K130" s="594">
        <v>68</v>
      </c>
      <c r="L130" s="591" t="s">
        <v>375</v>
      </c>
      <c r="M130" s="591" t="s">
        <v>330</v>
      </c>
      <c r="N130" s="591" t="s">
        <v>331</v>
      </c>
      <c r="O130" s="591"/>
      <c r="P130" s="591"/>
    </row>
    <row r="131" spans="1:16" s="588" customFormat="1">
      <c r="A131" s="578" t="s">
        <v>3226</v>
      </c>
      <c r="B131" s="592">
        <v>43673</v>
      </c>
      <c r="C131" s="595" t="s">
        <v>4294</v>
      </c>
      <c r="D131" s="592">
        <v>43673</v>
      </c>
      <c r="E131" s="591" t="s">
        <v>336</v>
      </c>
      <c r="F131" s="591" t="s">
        <v>4293</v>
      </c>
      <c r="G131" s="591" t="s">
        <v>4299</v>
      </c>
      <c r="H131" s="591" t="s">
        <v>326</v>
      </c>
      <c r="I131" s="591" t="s">
        <v>4301</v>
      </c>
      <c r="J131" s="591" t="s">
        <v>355</v>
      </c>
      <c r="K131" s="594">
        <v>65</v>
      </c>
      <c r="L131" s="591" t="s">
        <v>375</v>
      </c>
      <c r="M131" s="591" t="s">
        <v>330</v>
      </c>
      <c r="N131" s="591" t="s">
        <v>331</v>
      </c>
      <c r="O131" s="591"/>
      <c r="P131" s="591"/>
    </row>
    <row r="132" spans="1:16" s="588" customFormat="1">
      <c r="A132" s="578" t="s">
        <v>3227</v>
      </c>
      <c r="B132" s="592">
        <v>43673</v>
      </c>
      <c r="C132" s="595">
        <v>0.96875</v>
      </c>
      <c r="D132" s="592">
        <v>43673</v>
      </c>
      <c r="E132" s="591" t="s">
        <v>333</v>
      </c>
      <c r="F132" s="591"/>
      <c r="G132" s="591" t="s">
        <v>4300</v>
      </c>
      <c r="H132" s="591" t="s">
        <v>326</v>
      </c>
      <c r="I132" s="591" t="s">
        <v>87</v>
      </c>
      <c r="J132" s="591" t="s">
        <v>355</v>
      </c>
      <c r="K132" s="594">
        <v>26</v>
      </c>
      <c r="L132" s="591" t="s">
        <v>390</v>
      </c>
      <c r="M132" s="591" t="s">
        <v>330</v>
      </c>
      <c r="N132" s="591" t="s">
        <v>331</v>
      </c>
      <c r="O132" s="591"/>
      <c r="P132" s="591"/>
    </row>
    <row r="133" spans="1:16">
      <c r="A133" s="578" t="s">
        <v>3228</v>
      </c>
      <c r="B133" s="592">
        <v>43674</v>
      </c>
      <c r="C133" s="595">
        <v>0.3743055555555555</v>
      </c>
      <c r="D133" s="592">
        <v>43674</v>
      </c>
      <c r="E133" s="591" t="s">
        <v>336</v>
      </c>
      <c r="F133" s="591"/>
      <c r="G133" s="591" t="s">
        <v>4304</v>
      </c>
      <c r="H133" s="591" t="s">
        <v>326</v>
      </c>
      <c r="I133" s="591" t="s">
        <v>4303</v>
      </c>
      <c r="J133" s="591" t="s">
        <v>355</v>
      </c>
      <c r="K133" s="594">
        <v>77</v>
      </c>
      <c r="L133" s="591" t="s">
        <v>399</v>
      </c>
      <c r="M133" s="591" t="s">
        <v>380</v>
      </c>
      <c r="N133" s="591" t="s">
        <v>331</v>
      </c>
      <c r="O133" s="591"/>
      <c r="P133" s="591"/>
    </row>
    <row r="134" spans="1:16" s="588" customFormat="1">
      <c r="A134" s="578" t="s">
        <v>3229</v>
      </c>
      <c r="B134" s="592">
        <v>43672</v>
      </c>
      <c r="C134" s="595" t="s">
        <v>4305</v>
      </c>
      <c r="D134" s="592">
        <v>43675</v>
      </c>
      <c r="E134" s="591" t="s">
        <v>333</v>
      </c>
      <c r="F134" s="591"/>
      <c r="G134" s="591" t="s">
        <v>4307</v>
      </c>
      <c r="H134" s="591" t="s">
        <v>326</v>
      </c>
      <c r="I134" s="591" t="s">
        <v>661</v>
      </c>
      <c r="J134" s="591" t="s">
        <v>328</v>
      </c>
      <c r="K134" s="594">
        <v>33</v>
      </c>
      <c r="L134" s="591" t="s">
        <v>329</v>
      </c>
      <c r="M134" s="591" t="s">
        <v>330</v>
      </c>
      <c r="N134" s="591" t="s">
        <v>331</v>
      </c>
      <c r="O134" s="591"/>
      <c r="P134" s="591"/>
    </row>
    <row r="135" spans="1:16" s="588" customFormat="1">
      <c r="A135" s="578" t="s">
        <v>3230</v>
      </c>
      <c r="B135" s="592">
        <v>43676</v>
      </c>
      <c r="C135" s="595">
        <v>0.4861111111111111</v>
      </c>
      <c r="D135" s="592">
        <v>43676</v>
      </c>
      <c r="E135" s="591" t="s">
        <v>333</v>
      </c>
      <c r="F135" s="591"/>
      <c r="G135" s="591" t="s">
        <v>4308</v>
      </c>
      <c r="H135" s="591" t="s">
        <v>326</v>
      </c>
      <c r="I135" s="591" t="s">
        <v>4308</v>
      </c>
      <c r="J135" s="591" t="s">
        <v>328</v>
      </c>
      <c r="K135" s="594">
        <v>55</v>
      </c>
      <c r="L135" s="591" t="s">
        <v>329</v>
      </c>
      <c r="M135" s="591" t="s">
        <v>330</v>
      </c>
      <c r="N135" s="591" t="s">
        <v>331</v>
      </c>
      <c r="O135" s="591"/>
      <c r="P135" s="591"/>
    </row>
    <row r="136" spans="1:16" s="588" customFormat="1">
      <c r="A136" s="578" t="s">
        <v>2002</v>
      </c>
      <c r="B136" s="592">
        <v>43509</v>
      </c>
      <c r="C136" s="580">
        <v>0.72916666666666663</v>
      </c>
      <c r="D136" s="592">
        <v>43510</v>
      </c>
      <c r="E136" s="591" t="s">
        <v>333</v>
      </c>
      <c r="F136" s="591" t="s">
        <v>349</v>
      </c>
      <c r="G136" s="591" t="s">
        <v>4195</v>
      </c>
      <c r="H136" s="591" t="s">
        <v>326</v>
      </c>
      <c r="I136" s="591" t="s">
        <v>2480</v>
      </c>
      <c r="J136" s="591" t="s">
        <v>328</v>
      </c>
      <c r="K136" s="581">
        <v>66</v>
      </c>
      <c r="L136" s="591" t="s">
        <v>437</v>
      </c>
      <c r="M136" s="591" t="s">
        <v>438</v>
      </c>
      <c r="N136" s="591" t="s">
        <v>331</v>
      </c>
      <c r="O136" s="591"/>
      <c r="P136" s="578"/>
    </row>
    <row r="137" spans="1:16" s="588" customFormat="1">
      <c r="A137" s="578" t="s">
        <v>3232</v>
      </c>
      <c r="B137" s="592">
        <v>43678</v>
      </c>
      <c r="C137" s="595">
        <v>0.66666666666666663</v>
      </c>
      <c r="D137" s="592">
        <v>43678</v>
      </c>
      <c r="E137" s="591" t="s">
        <v>333</v>
      </c>
      <c r="F137" s="591"/>
      <c r="G137" s="591" t="s">
        <v>4309</v>
      </c>
      <c r="H137" s="591" t="s">
        <v>326</v>
      </c>
      <c r="I137" s="591" t="s">
        <v>3557</v>
      </c>
      <c r="J137" s="591" t="s">
        <v>328</v>
      </c>
      <c r="K137" s="594">
        <v>30</v>
      </c>
      <c r="L137" s="591" t="s">
        <v>329</v>
      </c>
      <c r="M137" s="591" t="s">
        <v>330</v>
      </c>
      <c r="N137" s="591" t="s">
        <v>331</v>
      </c>
      <c r="O137" s="591"/>
      <c r="P137" s="591"/>
    </row>
    <row r="138" spans="1:16" s="588" customFormat="1">
      <c r="A138" s="578" t="s">
        <v>3233</v>
      </c>
      <c r="B138" s="592">
        <v>43680</v>
      </c>
      <c r="C138" s="595">
        <v>0.75</v>
      </c>
      <c r="D138" s="592">
        <v>43680</v>
      </c>
      <c r="E138" s="591" t="s">
        <v>336</v>
      </c>
      <c r="F138" s="591"/>
      <c r="G138" s="591" t="s">
        <v>4310</v>
      </c>
      <c r="H138" s="591" t="s">
        <v>326</v>
      </c>
      <c r="I138" s="591" t="s">
        <v>4310</v>
      </c>
      <c r="J138" s="591" t="s">
        <v>355</v>
      </c>
      <c r="K138" s="594">
        <v>40</v>
      </c>
      <c r="L138" s="591" t="s">
        <v>375</v>
      </c>
      <c r="M138" s="591" t="s">
        <v>357</v>
      </c>
      <c r="N138" s="591" t="s">
        <v>578</v>
      </c>
      <c r="O138" s="591"/>
      <c r="P138" s="591"/>
    </row>
    <row r="139" spans="1:16" s="588" customFormat="1">
      <c r="A139" s="578" t="s">
        <v>3234</v>
      </c>
      <c r="B139" s="592">
        <v>43682</v>
      </c>
      <c r="C139" s="595">
        <v>4.8611111111111112E-2</v>
      </c>
      <c r="D139" s="592">
        <v>43682</v>
      </c>
      <c r="E139" s="591" t="s">
        <v>336</v>
      </c>
      <c r="F139" s="591"/>
      <c r="G139" s="591" t="s">
        <v>4313</v>
      </c>
      <c r="H139" s="591" t="s">
        <v>326</v>
      </c>
      <c r="I139" s="591" t="s">
        <v>4312</v>
      </c>
      <c r="J139" s="591" t="s">
        <v>355</v>
      </c>
      <c r="K139" s="594">
        <v>26</v>
      </c>
      <c r="L139" s="591" t="s">
        <v>375</v>
      </c>
      <c r="M139" s="591" t="s">
        <v>380</v>
      </c>
      <c r="N139" s="591" t="s">
        <v>578</v>
      </c>
      <c r="O139" s="591"/>
      <c r="P139" s="591"/>
    </row>
    <row r="140" spans="1:16" s="588" customFormat="1">
      <c r="A140" s="578" t="s">
        <v>3235</v>
      </c>
      <c r="B140" s="592">
        <v>43683</v>
      </c>
      <c r="C140" s="595">
        <v>0.63194444444444442</v>
      </c>
      <c r="D140" s="592">
        <v>43683</v>
      </c>
      <c r="E140" s="591" t="s">
        <v>333</v>
      </c>
      <c r="F140" s="591"/>
      <c r="G140" s="591" t="s">
        <v>4316</v>
      </c>
      <c r="H140" s="591" t="s">
        <v>326</v>
      </c>
      <c r="I140" s="591" t="s">
        <v>4314</v>
      </c>
      <c r="J140" s="591" t="s">
        <v>328</v>
      </c>
      <c r="K140" s="594">
        <v>69</v>
      </c>
      <c r="L140" s="591" t="s">
        <v>437</v>
      </c>
      <c r="M140" s="591" t="s">
        <v>438</v>
      </c>
      <c r="N140" s="591" t="s">
        <v>331</v>
      </c>
      <c r="O140" s="591"/>
      <c r="P140" s="591"/>
    </row>
    <row r="141" spans="1:16" s="588" customFormat="1">
      <c r="A141" s="578" t="s">
        <v>3236</v>
      </c>
      <c r="B141" s="592">
        <v>43683</v>
      </c>
      <c r="C141" s="595">
        <v>0.77500000000000002</v>
      </c>
      <c r="D141" s="592">
        <v>43683</v>
      </c>
      <c r="E141" s="591" t="s">
        <v>333</v>
      </c>
      <c r="F141" s="591"/>
      <c r="G141" s="591" t="s">
        <v>4317</v>
      </c>
      <c r="H141" s="591" t="s">
        <v>326</v>
      </c>
      <c r="I141" s="591" t="s">
        <v>4317</v>
      </c>
      <c r="J141" s="591" t="s">
        <v>328</v>
      </c>
      <c r="K141" s="594">
        <v>29</v>
      </c>
      <c r="L141" s="591" t="s">
        <v>329</v>
      </c>
      <c r="M141" s="591" t="s">
        <v>330</v>
      </c>
      <c r="N141" s="591" t="s">
        <v>331</v>
      </c>
      <c r="O141" s="591"/>
      <c r="P141" s="591"/>
    </row>
    <row r="142" spans="1:16" s="588" customFormat="1">
      <c r="A142" s="578" t="s">
        <v>3237</v>
      </c>
      <c r="B142" s="592">
        <v>43686</v>
      </c>
      <c r="C142" s="595">
        <v>0.73958333333333337</v>
      </c>
      <c r="D142" s="592">
        <v>43686</v>
      </c>
      <c r="E142" s="591" t="s">
        <v>336</v>
      </c>
      <c r="F142" s="591"/>
      <c r="G142" s="591" t="s">
        <v>4318</v>
      </c>
      <c r="H142" s="591" t="s">
        <v>326</v>
      </c>
      <c r="I142" s="591" t="s">
        <v>87</v>
      </c>
      <c r="J142" s="591" t="s">
        <v>328</v>
      </c>
      <c r="K142" s="594">
        <v>80</v>
      </c>
      <c r="L142" s="591" t="s">
        <v>375</v>
      </c>
      <c r="M142" s="591" t="s">
        <v>330</v>
      </c>
      <c r="N142" s="591" t="s">
        <v>331</v>
      </c>
      <c r="O142" s="591"/>
      <c r="P142" s="591"/>
    </row>
    <row r="143" spans="1:16" s="588" customFormat="1">
      <c r="A143" s="578" t="s">
        <v>3238</v>
      </c>
      <c r="B143" s="592">
        <v>43688</v>
      </c>
      <c r="C143" s="595">
        <v>2.9861111111111113E-2</v>
      </c>
      <c r="D143" s="592">
        <v>43688</v>
      </c>
      <c r="E143" s="591" t="s">
        <v>333</v>
      </c>
      <c r="F143" s="591"/>
      <c r="G143" s="591" t="s">
        <v>4315</v>
      </c>
      <c r="H143" s="591" t="s">
        <v>326</v>
      </c>
      <c r="I143" s="591" t="s">
        <v>4315</v>
      </c>
      <c r="J143" s="591" t="s">
        <v>355</v>
      </c>
      <c r="K143" s="594">
        <v>12</v>
      </c>
      <c r="L143" s="591" t="s">
        <v>347</v>
      </c>
      <c r="M143" s="591" t="s">
        <v>380</v>
      </c>
      <c r="N143" s="591" t="s">
        <v>331</v>
      </c>
      <c r="O143" s="591"/>
      <c r="P143" s="591"/>
    </row>
    <row r="144" spans="1:16" s="588" customFormat="1">
      <c r="A144" s="578" t="s">
        <v>3239</v>
      </c>
      <c r="B144" s="592">
        <v>43688</v>
      </c>
      <c r="C144" s="595">
        <v>2.9861111111111113E-2</v>
      </c>
      <c r="D144" s="592">
        <v>43688</v>
      </c>
      <c r="E144" s="591" t="s">
        <v>333</v>
      </c>
      <c r="F144" s="591"/>
      <c r="G144" s="591" t="s">
        <v>4315</v>
      </c>
      <c r="H144" s="591" t="s">
        <v>326</v>
      </c>
      <c r="I144" s="591" t="s">
        <v>4315</v>
      </c>
      <c r="J144" s="591" t="s">
        <v>355</v>
      </c>
      <c r="K144" s="594">
        <v>38</v>
      </c>
      <c r="L144" s="591" t="s">
        <v>399</v>
      </c>
      <c r="M144" s="591" t="s">
        <v>380</v>
      </c>
      <c r="N144" s="591" t="s">
        <v>331</v>
      </c>
      <c r="O144" s="591"/>
      <c r="P144" s="591"/>
    </row>
    <row r="145" spans="1:16" s="588" customFormat="1">
      <c r="A145" s="578" t="s">
        <v>3240</v>
      </c>
      <c r="B145" s="592">
        <v>43688</v>
      </c>
      <c r="C145" s="595">
        <v>0.83333333333333337</v>
      </c>
      <c r="D145" s="592">
        <v>43688</v>
      </c>
      <c r="E145" s="591" t="s">
        <v>333</v>
      </c>
      <c r="F145" s="591"/>
      <c r="G145" s="591" t="s">
        <v>4319</v>
      </c>
      <c r="H145" s="591" t="s">
        <v>326</v>
      </c>
      <c r="I145" s="591" t="s">
        <v>4319</v>
      </c>
      <c r="J145" s="591" t="s">
        <v>328</v>
      </c>
      <c r="K145" s="594">
        <v>32</v>
      </c>
      <c r="L145" s="591" t="s">
        <v>329</v>
      </c>
      <c r="M145" s="591" t="s">
        <v>330</v>
      </c>
      <c r="N145" s="591" t="s">
        <v>331</v>
      </c>
      <c r="O145" s="591"/>
      <c r="P145" s="591"/>
    </row>
    <row r="146" spans="1:16" s="588" customFormat="1">
      <c r="A146" s="578" t="s">
        <v>3241</v>
      </c>
      <c r="B146" s="592">
        <v>43689</v>
      </c>
      <c r="C146" s="595">
        <v>0.26597222222222222</v>
      </c>
      <c r="D146" s="592">
        <v>43689</v>
      </c>
      <c r="E146" s="591" t="s">
        <v>333</v>
      </c>
      <c r="F146" s="591"/>
      <c r="G146" s="591" t="s">
        <v>3403</v>
      </c>
      <c r="H146" s="591" t="s">
        <v>326</v>
      </c>
      <c r="I146" s="591" t="s">
        <v>3403</v>
      </c>
      <c r="J146" s="591" t="s">
        <v>328</v>
      </c>
      <c r="K146" s="594">
        <v>21</v>
      </c>
      <c r="L146" s="591" t="s">
        <v>329</v>
      </c>
      <c r="M146" s="591" t="s">
        <v>330</v>
      </c>
      <c r="N146" s="591" t="s">
        <v>331</v>
      </c>
      <c r="O146" s="591"/>
      <c r="P146" s="591"/>
    </row>
    <row r="147" spans="1:16" s="588" customFormat="1">
      <c r="A147" s="578" t="s">
        <v>3242</v>
      </c>
      <c r="B147" s="592">
        <v>43688</v>
      </c>
      <c r="C147" s="595">
        <v>0.24305555555555555</v>
      </c>
      <c r="D147" s="592">
        <v>43692</v>
      </c>
      <c r="E147" s="591" t="s">
        <v>336</v>
      </c>
      <c r="F147" s="591"/>
      <c r="G147" s="591" t="s">
        <v>4320</v>
      </c>
      <c r="H147" s="591" t="s">
        <v>326</v>
      </c>
      <c r="I147" s="591" t="s">
        <v>1507</v>
      </c>
      <c r="J147" s="591" t="s">
        <v>328</v>
      </c>
      <c r="K147" s="594" t="s">
        <v>4324</v>
      </c>
      <c r="L147" s="591" t="s">
        <v>375</v>
      </c>
      <c r="M147" s="591" t="s">
        <v>438</v>
      </c>
      <c r="N147" s="591" t="s">
        <v>331</v>
      </c>
      <c r="O147" s="591"/>
      <c r="P147" s="591"/>
    </row>
    <row r="148" spans="1:16" s="588" customFormat="1">
      <c r="A148" s="578" t="s">
        <v>3243</v>
      </c>
      <c r="B148" s="592">
        <v>43693</v>
      </c>
      <c r="C148" s="595">
        <v>0.79166666666666663</v>
      </c>
      <c r="D148" s="592">
        <v>43693</v>
      </c>
      <c r="E148" s="591" t="s">
        <v>336</v>
      </c>
      <c r="F148" s="591"/>
      <c r="G148" s="591" t="s">
        <v>4321</v>
      </c>
      <c r="H148" s="591" t="s">
        <v>326</v>
      </c>
      <c r="I148" s="591" t="s">
        <v>613</v>
      </c>
      <c r="J148" s="591" t="s">
        <v>355</v>
      </c>
      <c r="K148" s="594">
        <v>45</v>
      </c>
      <c r="L148" s="591" t="s">
        <v>375</v>
      </c>
      <c r="M148" s="591" t="s">
        <v>330</v>
      </c>
      <c r="N148" s="591" t="s">
        <v>331</v>
      </c>
      <c r="O148" s="591"/>
      <c r="P148" s="591"/>
    </row>
    <row r="149" spans="1:16" s="588" customFormat="1">
      <c r="A149" s="578" t="s">
        <v>2862</v>
      </c>
      <c r="B149" s="592">
        <v>43694</v>
      </c>
      <c r="C149" s="595">
        <v>0.10625</v>
      </c>
      <c r="D149" s="592">
        <v>43694</v>
      </c>
      <c r="E149" s="591" t="s">
        <v>333</v>
      </c>
      <c r="F149" s="591"/>
      <c r="G149" s="591" t="s">
        <v>4322</v>
      </c>
      <c r="H149" s="591" t="s">
        <v>326</v>
      </c>
      <c r="I149" s="591" t="s">
        <v>661</v>
      </c>
      <c r="J149" s="591" t="s">
        <v>328</v>
      </c>
      <c r="K149" s="594">
        <v>29</v>
      </c>
      <c r="L149" s="591" t="s">
        <v>329</v>
      </c>
      <c r="M149" s="591" t="s">
        <v>330</v>
      </c>
      <c r="N149" s="591" t="s">
        <v>331</v>
      </c>
      <c r="O149" s="591"/>
      <c r="P149" s="591"/>
    </row>
    <row r="150" spans="1:16" s="588" customFormat="1">
      <c r="A150" s="578" t="s">
        <v>3244</v>
      </c>
      <c r="B150" s="592">
        <v>43695</v>
      </c>
      <c r="C150" s="595">
        <v>0.50347222222222221</v>
      </c>
      <c r="D150" s="592">
        <v>43695</v>
      </c>
      <c r="E150" s="591" t="s">
        <v>336</v>
      </c>
      <c r="F150" s="591"/>
      <c r="G150" s="591" t="s">
        <v>4323</v>
      </c>
      <c r="H150" s="591" t="s">
        <v>326</v>
      </c>
      <c r="I150" s="591" t="s">
        <v>1132</v>
      </c>
      <c r="J150" s="591" t="s">
        <v>355</v>
      </c>
      <c r="K150" s="594" t="s">
        <v>3401</v>
      </c>
      <c r="L150" s="591" t="s">
        <v>375</v>
      </c>
      <c r="M150" s="591" t="s">
        <v>357</v>
      </c>
      <c r="N150" s="591" t="s">
        <v>578</v>
      </c>
      <c r="O150" s="591" t="s">
        <v>800</v>
      </c>
      <c r="P150" s="591"/>
    </row>
    <row r="151" spans="1:16" s="588" customFormat="1">
      <c r="A151" s="577"/>
      <c r="B151" s="589"/>
      <c r="C151" s="590"/>
      <c r="D151" s="589"/>
      <c r="E151" s="585"/>
      <c r="F151" s="585"/>
      <c r="G151" s="585"/>
      <c r="H151" s="585"/>
      <c r="I151" s="585"/>
      <c r="J151" s="585"/>
      <c r="L151" s="585"/>
      <c r="M151" s="585"/>
      <c r="N151" s="585"/>
      <c r="O151" s="585"/>
      <c r="P151" s="585"/>
    </row>
    <row r="152" spans="1:16" s="588" customFormat="1">
      <c r="A152" s="577"/>
      <c r="B152" s="589"/>
      <c r="C152" s="590"/>
      <c r="D152" s="589"/>
      <c r="E152" s="585"/>
      <c r="F152" s="585"/>
      <c r="G152" s="585"/>
      <c r="H152" s="585"/>
      <c r="I152" s="585"/>
      <c r="J152" s="585"/>
      <c r="L152" s="585"/>
      <c r="M152" s="585"/>
      <c r="N152" s="585"/>
      <c r="O152" s="585"/>
      <c r="P152" s="585"/>
    </row>
    <row r="153" spans="1:16" s="588" customFormat="1">
      <c r="A153" s="577"/>
      <c r="B153" s="589"/>
      <c r="C153" s="590"/>
      <c r="D153" s="589"/>
      <c r="E153" s="585"/>
      <c r="F153" s="585"/>
      <c r="G153" s="585"/>
      <c r="H153" s="585"/>
      <c r="I153" s="585"/>
      <c r="J153" s="585"/>
      <c r="L153" s="585"/>
      <c r="M153" s="585"/>
      <c r="N153" s="585"/>
      <c r="O153" s="585"/>
      <c r="P153" s="585"/>
    </row>
    <row r="154" spans="1:16" s="588" customFormat="1">
      <c r="A154" s="577"/>
      <c r="B154" s="589"/>
      <c r="C154" s="590"/>
      <c r="D154" s="589"/>
      <c r="E154" s="585"/>
      <c r="F154" s="585"/>
      <c r="G154" s="585"/>
      <c r="H154" s="585"/>
      <c r="I154" s="585"/>
      <c r="J154" s="585"/>
      <c r="L154" s="585"/>
      <c r="M154" s="585"/>
      <c r="N154" s="585"/>
      <c r="O154" s="585"/>
      <c r="P154" s="58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P326"/>
  <sheetViews>
    <sheetView showGridLines="0" tabSelected="1" topLeftCell="U272" zoomScale="90" zoomScaleNormal="90" workbookViewId="0">
      <selection activeCell="S1" activeCellId="5" sqref="M1:M1048576 L1:L1048576 E1:E1048576 F1:F1048576 N1:N1048576 S1:S1048576"/>
    </sheetView>
  </sheetViews>
  <sheetFormatPr baseColWidth="10" defaultColWidth="11.453125" defaultRowHeight="12.5"/>
  <cols>
    <col min="1" max="1" width="6.7265625" style="2" customWidth="1"/>
    <col min="2" max="2" width="17.26953125" style="636" customWidth="1"/>
    <col min="3" max="3" width="21.26953125" style="2" customWidth="1"/>
    <col min="4" max="4" width="26.453125" style="636" customWidth="1"/>
    <col min="5" max="5" width="13.1796875" style="3" customWidth="1"/>
    <col min="6" max="6" width="13.1796875" style="2" customWidth="1"/>
    <col min="7" max="7" width="35.453125" style="3" customWidth="1"/>
    <col min="8" max="8" width="16.453125" style="2" customWidth="1"/>
    <col min="9" max="9" width="33.81640625" style="3" customWidth="1"/>
    <col min="10" max="10" width="10.26953125" style="2" customWidth="1"/>
    <col min="11" max="11" width="10" style="2" customWidth="1"/>
    <col min="12" max="12" width="14.7265625" style="3" customWidth="1"/>
    <col min="13" max="13" width="20.26953125" style="3" customWidth="1"/>
    <col min="14" max="14" width="8.81640625" style="3" customWidth="1"/>
    <col min="15" max="15" width="38.1796875" style="4" customWidth="1"/>
    <col min="16" max="16" width="12.453125" style="5" customWidth="1"/>
    <col min="17" max="16384" width="11.453125" style="4"/>
  </cols>
  <sheetData>
    <row r="1" spans="1:16" s="16" customFormat="1" ht="26">
      <c r="A1" s="543" t="s">
        <v>308</v>
      </c>
      <c r="B1" s="621" t="s">
        <v>309</v>
      </c>
      <c r="C1" s="544" t="s">
        <v>310</v>
      </c>
      <c r="D1" s="621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>
      <c r="A2" s="6">
        <v>1</v>
      </c>
      <c r="B2" s="633">
        <v>39815</v>
      </c>
      <c r="C2" s="13">
        <v>0.5</v>
      </c>
      <c r="D2" s="633">
        <v>39817</v>
      </c>
      <c r="E2" s="25" t="s">
        <v>369</v>
      </c>
      <c r="F2" s="6" t="s">
        <v>352</v>
      </c>
      <c r="G2" s="8" t="s">
        <v>204</v>
      </c>
      <c r="H2" s="6" t="s">
        <v>326</v>
      </c>
      <c r="I2" s="8" t="s">
        <v>613</v>
      </c>
      <c r="J2" s="6" t="s">
        <v>328</v>
      </c>
      <c r="K2" s="6">
        <v>66</v>
      </c>
      <c r="L2" s="8" t="s">
        <v>347</v>
      </c>
      <c r="M2" s="8" t="s">
        <v>400</v>
      </c>
      <c r="N2" s="8" t="s">
        <v>331</v>
      </c>
      <c r="O2" s="9" t="s">
        <v>205</v>
      </c>
      <c r="P2" s="11"/>
    </row>
    <row r="3" spans="1:16">
      <c r="A3" s="26">
        <v>2</v>
      </c>
      <c r="B3" s="634">
        <v>39822</v>
      </c>
      <c r="C3" s="27">
        <v>0.96527777777777779</v>
      </c>
      <c r="D3" s="634">
        <v>39822</v>
      </c>
      <c r="E3" s="28" t="s">
        <v>333</v>
      </c>
      <c r="F3" s="26" t="s">
        <v>324</v>
      </c>
      <c r="G3" s="28" t="s">
        <v>206</v>
      </c>
      <c r="H3" s="26" t="s">
        <v>326</v>
      </c>
      <c r="I3" s="8" t="s">
        <v>207</v>
      </c>
      <c r="J3" s="26" t="s">
        <v>328</v>
      </c>
      <c r="K3" s="26">
        <v>40</v>
      </c>
      <c r="L3" s="28" t="s">
        <v>329</v>
      </c>
      <c r="M3" s="28" t="s">
        <v>330</v>
      </c>
      <c r="N3" s="28" t="s">
        <v>331</v>
      </c>
      <c r="O3" s="9"/>
      <c r="P3" s="29"/>
    </row>
    <row r="4" spans="1:16">
      <c r="A4" s="26">
        <v>3</v>
      </c>
      <c r="B4" s="634">
        <v>39822</v>
      </c>
      <c r="C4" s="27">
        <v>0.5625</v>
      </c>
      <c r="D4" s="634">
        <v>39822</v>
      </c>
      <c r="E4" s="28" t="s">
        <v>336</v>
      </c>
      <c r="F4" s="26" t="s">
        <v>352</v>
      </c>
      <c r="G4" s="28" t="s">
        <v>208</v>
      </c>
      <c r="H4" s="26" t="s">
        <v>326</v>
      </c>
      <c r="I4" s="8" t="s">
        <v>207</v>
      </c>
      <c r="J4" s="26" t="s">
        <v>328</v>
      </c>
      <c r="K4" s="26">
        <v>75</v>
      </c>
      <c r="L4" s="28" t="s">
        <v>375</v>
      </c>
      <c r="M4" s="28" t="s">
        <v>420</v>
      </c>
      <c r="N4" s="28" t="s">
        <v>578</v>
      </c>
      <c r="O4" s="30" t="s">
        <v>73</v>
      </c>
      <c r="P4" s="29"/>
    </row>
    <row r="5" spans="1:16">
      <c r="A5" s="6">
        <v>4</v>
      </c>
      <c r="B5" s="634">
        <v>39824</v>
      </c>
      <c r="C5" s="27">
        <v>0.33333333333333331</v>
      </c>
      <c r="D5" s="634">
        <v>39824</v>
      </c>
      <c r="E5" s="28" t="s">
        <v>336</v>
      </c>
      <c r="F5" s="26" t="s">
        <v>324</v>
      </c>
      <c r="G5" s="28" t="s">
        <v>790</v>
      </c>
      <c r="H5" s="26" t="s">
        <v>326</v>
      </c>
      <c r="I5" s="28" t="s">
        <v>651</v>
      </c>
      <c r="J5" s="26" t="s">
        <v>328</v>
      </c>
      <c r="K5" s="26">
        <v>61</v>
      </c>
      <c r="L5" s="28" t="s">
        <v>375</v>
      </c>
      <c r="M5" s="28" t="s">
        <v>330</v>
      </c>
      <c r="N5" s="28" t="s">
        <v>331</v>
      </c>
      <c r="O5" s="9" t="s">
        <v>205</v>
      </c>
      <c r="P5" s="29" t="s">
        <v>209</v>
      </c>
    </row>
    <row r="6" spans="1:16">
      <c r="A6" s="26">
        <v>5</v>
      </c>
      <c r="B6" s="634">
        <v>39826</v>
      </c>
      <c r="C6" s="13">
        <v>0.49305555555555558</v>
      </c>
      <c r="D6" s="633">
        <v>39826</v>
      </c>
      <c r="E6" s="28" t="s">
        <v>336</v>
      </c>
      <c r="F6" s="26" t="s">
        <v>364</v>
      </c>
      <c r="G6" s="28" t="s">
        <v>210</v>
      </c>
      <c r="H6" s="26" t="s">
        <v>326</v>
      </c>
      <c r="I6" s="8" t="s">
        <v>207</v>
      </c>
      <c r="J6" s="26" t="s">
        <v>328</v>
      </c>
      <c r="K6" s="26">
        <v>62</v>
      </c>
      <c r="L6" s="28" t="s">
        <v>375</v>
      </c>
      <c r="M6" s="28" t="s">
        <v>400</v>
      </c>
      <c r="N6" s="28" t="s">
        <v>331</v>
      </c>
      <c r="O6" s="9" t="s">
        <v>205</v>
      </c>
      <c r="P6" s="11"/>
    </row>
    <row r="7" spans="1:16">
      <c r="A7" s="26">
        <v>6</v>
      </c>
      <c r="B7" s="634">
        <v>39826</v>
      </c>
      <c r="C7" s="27">
        <v>0.28472222222222221</v>
      </c>
      <c r="D7" s="634">
        <v>39827</v>
      </c>
      <c r="E7" s="28" t="s">
        <v>369</v>
      </c>
      <c r="F7" s="26" t="s">
        <v>359</v>
      </c>
      <c r="G7" s="28" t="s">
        <v>211</v>
      </c>
      <c r="H7" s="26" t="s">
        <v>326</v>
      </c>
      <c r="I7" s="28" t="s">
        <v>651</v>
      </c>
      <c r="J7" s="26" t="s">
        <v>355</v>
      </c>
      <c r="K7" s="26">
        <v>50</v>
      </c>
      <c r="L7" s="191" t="s">
        <v>347</v>
      </c>
      <c r="M7" s="28" t="s">
        <v>357</v>
      </c>
      <c r="N7" s="28" t="s">
        <v>578</v>
      </c>
      <c r="O7" s="30" t="s">
        <v>212</v>
      </c>
      <c r="P7" s="29"/>
    </row>
    <row r="8" spans="1:16">
      <c r="A8" s="6">
        <v>7</v>
      </c>
      <c r="B8" s="634">
        <v>39830</v>
      </c>
      <c r="C8" s="27">
        <v>0.16666666666666666</v>
      </c>
      <c r="D8" s="634">
        <v>39830</v>
      </c>
      <c r="E8" s="28" t="s">
        <v>336</v>
      </c>
      <c r="F8" s="26" t="s">
        <v>324</v>
      </c>
      <c r="G8" s="28" t="s">
        <v>213</v>
      </c>
      <c r="H8" s="26" t="s">
        <v>326</v>
      </c>
      <c r="I8" s="28" t="s">
        <v>613</v>
      </c>
      <c r="J8" s="26" t="s">
        <v>328</v>
      </c>
      <c r="K8" s="26">
        <v>49</v>
      </c>
      <c r="L8" s="28" t="s">
        <v>375</v>
      </c>
      <c r="M8" s="28" t="s">
        <v>400</v>
      </c>
      <c r="N8" s="28" t="s">
        <v>331</v>
      </c>
      <c r="O8" s="9" t="s">
        <v>205</v>
      </c>
      <c r="P8" s="29" t="s">
        <v>214</v>
      </c>
    </row>
    <row r="9" spans="1:16">
      <c r="A9" s="26">
        <v>8</v>
      </c>
      <c r="B9" s="634">
        <v>39833</v>
      </c>
      <c r="C9" s="27">
        <v>0.3125</v>
      </c>
      <c r="D9" s="634">
        <v>39833</v>
      </c>
      <c r="E9" s="28" t="s">
        <v>333</v>
      </c>
      <c r="F9" s="26" t="s">
        <v>215</v>
      </c>
      <c r="G9" s="28" t="s">
        <v>216</v>
      </c>
      <c r="H9" s="26" t="s">
        <v>326</v>
      </c>
      <c r="I9" s="28" t="s">
        <v>217</v>
      </c>
      <c r="J9" s="26" t="s">
        <v>328</v>
      </c>
      <c r="K9" s="26">
        <v>25</v>
      </c>
      <c r="L9" s="28" t="s">
        <v>329</v>
      </c>
      <c r="M9" s="28" t="s">
        <v>330</v>
      </c>
      <c r="N9" s="28" t="s">
        <v>331</v>
      </c>
      <c r="O9" s="9"/>
      <c r="P9" s="29"/>
    </row>
    <row r="10" spans="1:16">
      <c r="A10" s="26">
        <v>9</v>
      </c>
      <c r="B10" s="634">
        <v>39833</v>
      </c>
      <c r="C10" s="27">
        <v>0.5</v>
      </c>
      <c r="D10" s="634">
        <v>39833</v>
      </c>
      <c r="E10" s="28" t="s">
        <v>336</v>
      </c>
      <c r="F10" s="26" t="s">
        <v>324</v>
      </c>
      <c r="G10" s="28" t="s">
        <v>218</v>
      </c>
      <c r="H10" s="26" t="s">
        <v>326</v>
      </c>
      <c r="I10" s="28" t="s">
        <v>432</v>
      </c>
      <c r="J10" s="26" t="s">
        <v>328</v>
      </c>
      <c r="K10" s="26">
        <v>7</v>
      </c>
      <c r="L10" s="28" t="s">
        <v>375</v>
      </c>
      <c r="M10" s="28" t="s">
        <v>420</v>
      </c>
      <c r="N10" s="28" t="s">
        <v>578</v>
      </c>
      <c r="O10" s="30" t="s">
        <v>219</v>
      </c>
      <c r="P10" s="29"/>
    </row>
    <row r="11" spans="1:16">
      <c r="A11" s="6">
        <v>10</v>
      </c>
      <c r="B11" s="634">
        <v>39833</v>
      </c>
      <c r="C11" s="27">
        <v>0.21875</v>
      </c>
      <c r="D11" s="634">
        <v>39833</v>
      </c>
      <c r="E11" s="28" t="s">
        <v>333</v>
      </c>
      <c r="F11" s="26" t="s">
        <v>364</v>
      </c>
      <c r="G11" s="28" t="s">
        <v>220</v>
      </c>
      <c r="H11" s="26" t="s">
        <v>326</v>
      </c>
      <c r="I11" s="28" t="s">
        <v>613</v>
      </c>
      <c r="J11" s="26" t="s">
        <v>355</v>
      </c>
      <c r="K11" s="26">
        <v>24</v>
      </c>
      <c r="L11" s="28" t="s">
        <v>329</v>
      </c>
      <c r="M11" s="28" t="s">
        <v>330</v>
      </c>
      <c r="N11" s="28" t="s">
        <v>331</v>
      </c>
      <c r="O11" s="9"/>
      <c r="P11" s="29"/>
    </row>
    <row r="12" spans="1:16">
      <c r="A12" s="26">
        <v>11</v>
      </c>
      <c r="B12" s="634">
        <v>39831</v>
      </c>
      <c r="C12" s="27">
        <v>0.17361111111111113</v>
      </c>
      <c r="D12" s="634">
        <v>39834</v>
      </c>
      <c r="E12" s="28" t="s">
        <v>333</v>
      </c>
      <c r="F12" s="26" t="s">
        <v>324</v>
      </c>
      <c r="G12" s="28" t="s">
        <v>221</v>
      </c>
      <c r="H12" s="26" t="s">
        <v>326</v>
      </c>
      <c r="I12" s="28" t="s">
        <v>613</v>
      </c>
      <c r="J12" s="26" t="s">
        <v>328</v>
      </c>
      <c r="K12" s="26">
        <v>23</v>
      </c>
      <c r="L12" s="28" t="s">
        <v>329</v>
      </c>
      <c r="M12" s="28" t="s">
        <v>330</v>
      </c>
      <c r="N12" s="28" t="s">
        <v>331</v>
      </c>
      <c r="O12" s="9"/>
      <c r="P12" s="29"/>
    </row>
    <row r="13" spans="1:16">
      <c r="A13" s="26">
        <v>12</v>
      </c>
      <c r="B13" s="634">
        <v>39834</v>
      </c>
      <c r="C13" s="27">
        <v>0.51041666666666663</v>
      </c>
      <c r="D13" s="634">
        <v>39834</v>
      </c>
      <c r="E13" s="28" t="s">
        <v>336</v>
      </c>
      <c r="F13" s="26" t="s">
        <v>364</v>
      </c>
      <c r="G13" s="28" t="s">
        <v>222</v>
      </c>
      <c r="H13" s="26" t="s">
        <v>326</v>
      </c>
      <c r="I13" s="8" t="s">
        <v>207</v>
      </c>
      <c r="J13" s="26" t="s">
        <v>355</v>
      </c>
      <c r="K13" s="26">
        <v>77</v>
      </c>
      <c r="L13" s="28" t="s">
        <v>375</v>
      </c>
      <c r="M13" s="28" t="s">
        <v>357</v>
      </c>
      <c r="N13" s="28" t="s">
        <v>578</v>
      </c>
      <c r="O13" s="30" t="s">
        <v>212</v>
      </c>
      <c r="P13" s="29"/>
    </row>
    <row r="14" spans="1:16">
      <c r="A14" s="6">
        <v>13</v>
      </c>
      <c r="B14" s="634">
        <v>39834</v>
      </c>
      <c r="C14" s="27">
        <v>0.47916666666666669</v>
      </c>
      <c r="D14" s="634">
        <v>39834</v>
      </c>
      <c r="E14" s="28" t="s">
        <v>336</v>
      </c>
      <c r="F14" s="26" t="s">
        <v>364</v>
      </c>
      <c r="G14" s="28" t="s">
        <v>223</v>
      </c>
      <c r="H14" s="26" t="s">
        <v>326</v>
      </c>
      <c r="I14" s="8" t="s">
        <v>207</v>
      </c>
      <c r="J14" s="26" t="s">
        <v>355</v>
      </c>
      <c r="K14" s="26">
        <v>74</v>
      </c>
      <c r="L14" s="28" t="s">
        <v>375</v>
      </c>
      <c r="M14" s="28" t="s">
        <v>380</v>
      </c>
      <c r="N14" s="28" t="s">
        <v>578</v>
      </c>
      <c r="O14" s="30" t="s">
        <v>224</v>
      </c>
      <c r="P14" s="29"/>
    </row>
    <row r="15" spans="1:16">
      <c r="A15" s="26">
        <v>14</v>
      </c>
      <c r="B15" s="633">
        <v>39835</v>
      </c>
      <c r="C15" s="13">
        <v>0.25</v>
      </c>
      <c r="D15" s="633">
        <v>39835</v>
      </c>
      <c r="E15" s="28" t="s">
        <v>333</v>
      </c>
      <c r="F15" s="26" t="s">
        <v>337</v>
      </c>
      <c r="G15" s="28" t="s">
        <v>225</v>
      </c>
      <c r="H15" s="26" t="s">
        <v>326</v>
      </c>
      <c r="I15" s="28" t="s">
        <v>651</v>
      </c>
      <c r="J15" s="26" t="s">
        <v>328</v>
      </c>
      <c r="K15" s="26">
        <v>23</v>
      </c>
      <c r="L15" s="28" t="s">
        <v>329</v>
      </c>
      <c r="M15" s="28" t="s">
        <v>330</v>
      </c>
      <c r="N15" s="28" t="s">
        <v>331</v>
      </c>
      <c r="O15" s="9"/>
      <c r="P15" s="11"/>
    </row>
    <row r="16" spans="1:16">
      <c r="A16" s="26">
        <v>15</v>
      </c>
      <c r="B16" s="633">
        <v>39837</v>
      </c>
      <c r="C16" s="13">
        <v>0.125</v>
      </c>
      <c r="D16" s="633">
        <v>39837</v>
      </c>
      <c r="E16" s="28" t="s">
        <v>333</v>
      </c>
      <c r="F16" s="26" t="s">
        <v>352</v>
      </c>
      <c r="G16" s="28" t="s">
        <v>226</v>
      </c>
      <c r="H16" s="26" t="s">
        <v>326</v>
      </c>
      <c r="I16" s="8" t="s">
        <v>207</v>
      </c>
      <c r="J16" s="26" t="s">
        <v>328</v>
      </c>
      <c r="K16" s="26">
        <v>37</v>
      </c>
      <c r="L16" s="28" t="s">
        <v>329</v>
      </c>
      <c r="M16" s="28" t="s">
        <v>330</v>
      </c>
      <c r="N16" s="28" t="s">
        <v>331</v>
      </c>
      <c r="O16" s="9"/>
      <c r="P16" s="11"/>
    </row>
    <row r="17" spans="1:16">
      <c r="A17" s="6">
        <v>16</v>
      </c>
      <c r="B17" s="633">
        <v>39832</v>
      </c>
      <c r="C17" s="13">
        <v>0.39583333333333331</v>
      </c>
      <c r="D17" s="633">
        <v>39838</v>
      </c>
      <c r="E17" s="28" t="s">
        <v>336</v>
      </c>
      <c r="F17" s="26" t="s">
        <v>337</v>
      </c>
      <c r="G17" s="28" t="s">
        <v>227</v>
      </c>
      <c r="H17" s="26" t="s">
        <v>326</v>
      </c>
      <c r="I17" s="28" t="s">
        <v>228</v>
      </c>
      <c r="J17" s="26" t="s">
        <v>328</v>
      </c>
      <c r="K17" s="26">
        <v>66</v>
      </c>
      <c r="L17" s="28" t="s">
        <v>375</v>
      </c>
      <c r="M17" s="28" t="s">
        <v>330</v>
      </c>
      <c r="N17" s="28" t="s">
        <v>331</v>
      </c>
      <c r="O17" s="28" t="s">
        <v>205</v>
      </c>
      <c r="P17" s="11"/>
    </row>
    <row r="18" spans="1:16">
      <c r="A18" s="26">
        <v>17</v>
      </c>
      <c r="B18" s="633">
        <v>39839</v>
      </c>
      <c r="C18" s="13">
        <v>0.34027777777777773</v>
      </c>
      <c r="D18" s="633">
        <v>39839</v>
      </c>
      <c r="E18" s="28" t="s">
        <v>333</v>
      </c>
      <c r="F18" s="6" t="s">
        <v>337</v>
      </c>
      <c r="G18" s="28" t="s">
        <v>229</v>
      </c>
      <c r="H18" s="26" t="s">
        <v>326</v>
      </c>
      <c r="I18" s="8" t="s">
        <v>207</v>
      </c>
      <c r="J18" s="26" t="s">
        <v>328</v>
      </c>
      <c r="K18" s="26">
        <v>16</v>
      </c>
      <c r="L18" s="28" t="s">
        <v>329</v>
      </c>
      <c r="M18" s="28" t="s">
        <v>330</v>
      </c>
      <c r="N18" s="28" t="s">
        <v>331</v>
      </c>
      <c r="O18" s="9"/>
      <c r="P18" s="11"/>
    </row>
    <row r="19" spans="1:16">
      <c r="A19" s="26">
        <v>18</v>
      </c>
      <c r="B19" s="633">
        <v>39837</v>
      </c>
      <c r="C19" s="13">
        <v>0.45833333333333331</v>
      </c>
      <c r="D19" s="633">
        <v>39841</v>
      </c>
      <c r="E19" s="28" t="s">
        <v>336</v>
      </c>
      <c r="F19" s="6" t="s">
        <v>337</v>
      </c>
      <c r="G19" s="28" t="s">
        <v>230</v>
      </c>
      <c r="H19" s="26" t="s">
        <v>326</v>
      </c>
      <c r="I19" s="28" t="s">
        <v>106</v>
      </c>
      <c r="J19" s="26" t="s">
        <v>355</v>
      </c>
      <c r="K19" s="26">
        <v>47</v>
      </c>
      <c r="L19" s="28" t="s">
        <v>375</v>
      </c>
      <c r="M19" s="28" t="s">
        <v>380</v>
      </c>
      <c r="N19" s="28" t="s">
        <v>578</v>
      </c>
      <c r="O19" s="9" t="s">
        <v>231</v>
      </c>
      <c r="P19" s="11"/>
    </row>
    <row r="20" spans="1:16">
      <c r="A20" s="6">
        <v>19</v>
      </c>
      <c r="B20" s="633">
        <v>39841</v>
      </c>
      <c r="C20" s="13">
        <v>0.49305555555555558</v>
      </c>
      <c r="D20" s="633">
        <v>39841</v>
      </c>
      <c r="E20" s="28" t="s">
        <v>336</v>
      </c>
      <c r="F20" s="6" t="s">
        <v>352</v>
      </c>
      <c r="G20" s="28" t="s">
        <v>232</v>
      </c>
      <c r="H20" s="26" t="s">
        <v>326</v>
      </c>
      <c r="I20" s="28" t="s">
        <v>233</v>
      </c>
      <c r="J20" s="26" t="s">
        <v>328</v>
      </c>
      <c r="K20" s="26">
        <v>76</v>
      </c>
      <c r="L20" s="28" t="s">
        <v>375</v>
      </c>
      <c r="M20" s="28" t="s">
        <v>330</v>
      </c>
      <c r="N20" s="28" t="s">
        <v>331</v>
      </c>
      <c r="O20" s="28" t="s">
        <v>205</v>
      </c>
      <c r="P20" s="11"/>
    </row>
    <row r="21" spans="1:16">
      <c r="A21" s="26">
        <v>20</v>
      </c>
      <c r="B21" s="633">
        <v>39843</v>
      </c>
      <c r="C21" s="13">
        <v>0.41666666666666669</v>
      </c>
      <c r="D21" s="633">
        <v>39843</v>
      </c>
      <c r="E21" s="28" t="s">
        <v>333</v>
      </c>
      <c r="F21" s="6" t="s">
        <v>337</v>
      </c>
      <c r="G21" s="28" t="s">
        <v>234</v>
      </c>
      <c r="H21" s="26" t="s">
        <v>326</v>
      </c>
      <c r="I21" s="8" t="s">
        <v>207</v>
      </c>
      <c r="J21" s="26" t="s">
        <v>355</v>
      </c>
      <c r="K21" s="26">
        <v>48</v>
      </c>
      <c r="L21" s="28" t="s">
        <v>329</v>
      </c>
      <c r="M21" s="28" t="s">
        <v>330</v>
      </c>
      <c r="N21" s="28" t="s">
        <v>331</v>
      </c>
      <c r="O21" s="9"/>
      <c r="P21" s="11"/>
    </row>
    <row r="22" spans="1:16">
      <c r="A22" s="26">
        <v>21</v>
      </c>
      <c r="B22" s="633">
        <v>39843</v>
      </c>
      <c r="C22" s="13">
        <v>0.49652777777777773</v>
      </c>
      <c r="D22" s="633">
        <v>39843</v>
      </c>
      <c r="E22" s="28" t="s">
        <v>333</v>
      </c>
      <c r="F22" s="6" t="s">
        <v>349</v>
      </c>
      <c r="G22" s="28" t="s">
        <v>235</v>
      </c>
      <c r="H22" s="26" t="s">
        <v>326</v>
      </c>
      <c r="I22" s="8" t="s">
        <v>207</v>
      </c>
      <c r="J22" s="26" t="s">
        <v>328</v>
      </c>
      <c r="K22" s="26">
        <v>54</v>
      </c>
      <c r="L22" s="28" t="s">
        <v>390</v>
      </c>
      <c r="M22" s="28" t="s">
        <v>330</v>
      </c>
      <c r="N22" s="28" t="s">
        <v>331</v>
      </c>
      <c r="O22" s="28"/>
      <c r="P22" s="11"/>
    </row>
    <row r="23" spans="1:16">
      <c r="A23" s="6">
        <v>22</v>
      </c>
      <c r="B23" s="633">
        <v>39843</v>
      </c>
      <c r="C23" s="13">
        <v>0.49652777777777773</v>
      </c>
      <c r="D23" s="633">
        <v>39843</v>
      </c>
      <c r="E23" s="28" t="s">
        <v>333</v>
      </c>
      <c r="F23" s="6" t="s">
        <v>349</v>
      </c>
      <c r="G23" s="28" t="s">
        <v>235</v>
      </c>
      <c r="H23" s="26" t="s">
        <v>326</v>
      </c>
      <c r="I23" s="8" t="s">
        <v>207</v>
      </c>
      <c r="J23" s="26" t="s">
        <v>328</v>
      </c>
      <c r="K23" s="26">
        <v>21</v>
      </c>
      <c r="L23" s="28" t="s">
        <v>329</v>
      </c>
      <c r="M23" s="28" t="s">
        <v>330</v>
      </c>
      <c r="N23" s="28" t="s">
        <v>331</v>
      </c>
      <c r="O23" s="9"/>
      <c r="P23" s="11"/>
    </row>
    <row r="24" spans="1:16">
      <c r="A24" s="26">
        <v>23</v>
      </c>
      <c r="B24" s="633">
        <v>39848</v>
      </c>
      <c r="C24" s="13">
        <v>0.22916666666666666</v>
      </c>
      <c r="D24" s="633">
        <v>39848</v>
      </c>
      <c r="E24" s="28" t="s">
        <v>333</v>
      </c>
      <c r="F24" s="6" t="s">
        <v>324</v>
      </c>
      <c r="G24" s="28" t="s">
        <v>937</v>
      </c>
      <c r="H24" s="26" t="s">
        <v>326</v>
      </c>
      <c r="I24" s="28" t="s">
        <v>613</v>
      </c>
      <c r="J24" s="26" t="s">
        <v>328</v>
      </c>
      <c r="K24" s="26">
        <v>27</v>
      </c>
      <c r="L24" s="28" t="s">
        <v>437</v>
      </c>
      <c r="M24" s="28" t="s">
        <v>938</v>
      </c>
      <c r="N24" s="28"/>
      <c r="O24" s="28"/>
      <c r="P24" s="11"/>
    </row>
    <row r="25" spans="1:16">
      <c r="A25" s="26">
        <v>24</v>
      </c>
      <c r="B25" s="633">
        <v>39848</v>
      </c>
      <c r="C25" s="13">
        <v>0.8125</v>
      </c>
      <c r="D25" s="633">
        <v>39850</v>
      </c>
      <c r="E25" s="28" t="s">
        <v>333</v>
      </c>
      <c r="F25" s="6" t="s">
        <v>359</v>
      </c>
      <c r="G25" s="28" t="s">
        <v>939</v>
      </c>
      <c r="H25" s="26" t="s">
        <v>326</v>
      </c>
      <c r="I25" s="28" t="s">
        <v>940</v>
      </c>
      <c r="J25" s="26" t="s">
        <v>328</v>
      </c>
      <c r="K25" s="26">
        <v>33</v>
      </c>
      <c r="L25" s="28" t="s">
        <v>329</v>
      </c>
      <c r="M25" s="28" t="s">
        <v>330</v>
      </c>
      <c r="N25" s="28" t="s">
        <v>331</v>
      </c>
      <c r="O25" s="9"/>
      <c r="P25" s="11"/>
    </row>
    <row r="26" spans="1:16">
      <c r="A26" s="6">
        <v>25</v>
      </c>
      <c r="B26" s="633">
        <v>39850</v>
      </c>
      <c r="C26" s="13">
        <v>0.97222222222222221</v>
      </c>
      <c r="D26" s="633">
        <v>39851</v>
      </c>
      <c r="E26" s="28" t="s">
        <v>333</v>
      </c>
      <c r="F26" s="6" t="s">
        <v>337</v>
      </c>
      <c r="G26" s="28" t="s">
        <v>941</v>
      </c>
      <c r="H26" s="26" t="s">
        <v>326</v>
      </c>
      <c r="I26" s="28" t="s">
        <v>432</v>
      </c>
      <c r="J26" s="26" t="s">
        <v>328</v>
      </c>
      <c r="K26" s="26">
        <v>23</v>
      </c>
      <c r="L26" s="28" t="s">
        <v>329</v>
      </c>
      <c r="M26" s="28" t="s">
        <v>330</v>
      </c>
      <c r="N26" s="28" t="s">
        <v>331</v>
      </c>
      <c r="O26" s="9"/>
      <c r="P26" s="11"/>
    </row>
    <row r="27" spans="1:16" ht="12.75" customHeight="1">
      <c r="A27" s="26">
        <v>26</v>
      </c>
      <c r="B27" s="633">
        <v>39850</v>
      </c>
      <c r="C27" s="13">
        <v>0.79166666666666663</v>
      </c>
      <c r="D27" s="633">
        <v>39851</v>
      </c>
      <c r="E27" s="28" t="s">
        <v>333</v>
      </c>
      <c r="F27" s="6" t="s">
        <v>349</v>
      </c>
      <c r="G27" s="28" t="s">
        <v>942</v>
      </c>
      <c r="H27" s="26" t="s">
        <v>326</v>
      </c>
      <c r="I27" s="28" t="s">
        <v>613</v>
      </c>
      <c r="J27" s="26" t="s">
        <v>328</v>
      </c>
      <c r="K27" s="26">
        <v>33</v>
      </c>
      <c r="L27" s="28" t="s">
        <v>329</v>
      </c>
      <c r="M27" s="28" t="s">
        <v>330</v>
      </c>
      <c r="N27" s="28" t="s">
        <v>331</v>
      </c>
      <c r="O27" s="9"/>
      <c r="P27" s="11"/>
    </row>
    <row r="28" spans="1:16">
      <c r="A28" s="26">
        <v>27</v>
      </c>
      <c r="B28" s="633">
        <v>39851</v>
      </c>
      <c r="C28" s="13">
        <v>0.95833333333333337</v>
      </c>
      <c r="D28" s="633">
        <v>39852</v>
      </c>
      <c r="E28" s="28" t="s">
        <v>333</v>
      </c>
      <c r="F28" s="6" t="s">
        <v>349</v>
      </c>
      <c r="G28" s="28" t="s">
        <v>943</v>
      </c>
      <c r="H28" s="26" t="s">
        <v>326</v>
      </c>
      <c r="I28" s="28" t="s">
        <v>944</v>
      </c>
      <c r="J28" s="26" t="s">
        <v>328</v>
      </c>
      <c r="K28" s="26">
        <v>17</v>
      </c>
      <c r="L28" s="28" t="s">
        <v>329</v>
      </c>
      <c r="M28" s="28" t="s">
        <v>330</v>
      </c>
      <c r="N28" s="28" t="s">
        <v>331</v>
      </c>
      <c r="O28" s="9"/>
      <c r="P28" s="11"/>
    </row>
    <row r="29" spans="1:16">
      <c r="A29" s="6">
        <v>28</v>
      </c>
      <c r="B29" s="633">
        <v>39850</v>
      </c>
      <c r="C29" s="13">
        <v>0.47916666666666669</v>
      </c>
      <c r="D29" s="633">
        <v>39855</v>
      </c>
      <c r="E29" s="28" t="s">
        <v>336</v>
      </c>
      <c r="F29" s="6" t="s">
        <v>364</v>
      </c>
      <c r="G29" s="28" t="s">
        <v>946</v>
      </c>
      <c r="H29" s="26" t="s">
        <v>326</v>
      </c>
      <c r="I29" s="28" t="s">
        <v>944</v>
      </c>
      <c r="J29" s="26" t="s">
        <v>328</v>
      </c>
      <c r="K29" s="26">
        <v>84</v>
      </c>
      <c r="L29" s="28" t="s">
        <v>375</v>
      </c>
      <c r="M29" s="28" t="s">
        <v>400</v>
      </c>
      <c r="N29" s="28" t="s">
        <v>331</v>
      </c>
      <c r="O29" s="28" t="s">
        <v>205</v>
      </c>
      <c r="P29" s="11"/>
    </row>
    <row r="30" spans="1:16">
      <c r="A30" s="26">
        <v>29</v>
      </c>
      <c r="B30" s="633">
        <v>39859</v>
      </c>
      <c r="C30" s="13">
        <v>0.69444444444444453</v>
      </c>
      <c r="D30" s="633">
        <v>39859</v>
      </c>
      <c r="E30" s="28" t="s">
        <v>333</v>
      </c>
      <c r="F30" s="6" t="s">
        <v>352</v>
      </c>
      <c r="G30" s="28" t="s">
        <v>947</v>
      </c>
      <c r="H30" s="26" t="s">
        <v>326</v>
      </c>
      <c r="I30" s="28" t="s">
        <v>948</v>
      </c>
      <c r="J30" s="26" t="s">
        <v>328</v>
      </c>
      <c r="K30" s="26">
        <v>14</v>
      </c>
      <c r="L30" s="28" t="s">
        <v>437</v>
      </c>
      <c r="M30" s="28" t="s">
        <v>938</v>
      </c>
      <c r="N30" s="28"/>
      <c r="O30" s="28"/>
      <c r="P30" s="11"/>
    </row>
    <row r="31" spans="1:16">
      <c r="A31" s="26">
        <v>30</v>
      </c>
      <c r="B31" s="633">
        <v>39863</v>
      </c>
      <c r="C31" s="13">
        <v>1.3888888888888889E-3</v>
      </c>
      <c r="D31" s="633">
        <v>39863</v>
      </c>
      <c r="E31" s="8" t="s">
        <v>333</v>
      </c>
      <c r="F31" s="6"/>
      <c r="G31" s="8" t="s">
        <v>949</v>
      </c>
      <c r="H31" s="6" t="s">
        <v>326</v>
      </c>
      <c r="I31" s="8" t="s">
        <v>207</v>
      </c>
      <c r="J31" s="6" t="s">
        <v>328</v>
      </c>
      <c r="K31" s="6">
        <v>39</v>
      </c>
      <c r="L31" s="8" t="s">
        <v>329</v>
      </c>
      <c r="M31" s="8" t="s">
        <v>330</v>
      </c>
      <c r="N31" s="28" t="s">
        <v>331</v>
      </c>
      <c r="O31" s="9"/>
      <c r="P31" s="11"/>
    </row>
    <row r="32" spans="1:16">
      <c r="A32" s="6">
        <v>31</v>
      </c>
      <c r="B32" s="633">
        <v>39865</v>
      </c>
      <c r="C32" s="13">
        <v>0.85069444444444453</v>
      </c>
      <c r="D32" s="633">
        <v>39865</v>
      </c>
      <c r="E32" s="8" t="s">
        <v>336</v>
      </c>
      <c r="F32" s="6"/>
      <c r="G32" s="8" t="s">
        <v>210</v>
      </c>
      <c r="H32" s="6" t="s">
        <v>326</v>
      </c>
      <c r="I32" s="8" t="s">
        <v>432</v>
      </c>
      <c r="J32" s="6" t="s">
        <v>328</v>
      </c>
      <c r="K32" s="6">
        <v>55</v>
      </c>
      <c r="L32" s="8" t="s">
        <v>375</v>
      </c>
      <c r="M32" s="8" t="s">
        <v>330</v>
      </c>
      <c r="N32" s="8" t="s">
        <v>331</v>
      </c>
      <c r="O32" s="9" t="s">
        <v>205</v>
      </c>
      <c r="P32" s="11"/>
    </row>
    <row r="33" spans="1:16">
      <c r="A33" s="26">
        <v>32</v>
      </c>
      <c r="B33" s="633">
        <v>39865</v>
      </c>
      <c r="C33" s="13">
        <v>0.55208333333333337</v>
      </c>
      <c r="D33" s="633">
        <v>39865</v>
      </c>
      <c r="E33" s="8" t="s">
        <v>336</v>
      </c>
      <c r="F33" s="6"/>
      <c r="G33" s="8" t="s">
        <v>950</v>
      </c>
      <c r="H33" s="6" t="s">
        <v>326</v>
      </c>
      <c r="I33" s="8" t="s">
        <v>951</v>
      </c>
      <c r="J33" s="6" t="s">
        <v>328</v>
      </c>
      <c r="K33" s="6">
        <v>62</v>
      </c>
      <c r="L33" s="8" t="s">
        <v>375</v>
      </c>
      <c r="M33" s="8" t="s">
        <v>330</v>
      </c>
      <c r="N33" s="8" t="s">
        <v>331</v>
      </c>
      <c r="O33" s="9" t="s">
        <v>205</v>
      </c>
      <c r="P33" s="11"/>
    </row>
    <row r="34" spans="1:16">
      <c r="A34" s="26">
        <v>33</v>
      </c>
      <c r="B34" s="633">
        <v>39865</v>
      </c>
      <c r="C34" s="13">
        <v>0.96875</v>
      </c>
      <c r="D34" s="633">
        <v>39866</v>
      </c>
      <c r="E34" s="8" t="s">
        <v>333</v>
      </c>
      <c r="F34" s="6"/>
      <c r="G34" s="8" t="s">
        <v>952</v>
      </c>
      <c r="H34" s="6" t="s">
        <v>326</v>
      </c>
      <c r="I34" s="8" t="s">
        <v>613</v>
      </c>
      <c r="J34" s="10" t="s">
        <v>328</v>
      </c>
      <c r="K34" s="6">
        <v>23</v>
      </c>
      <c r="L34" s="8" t="s">
        <v>329</v>
      </c>
      <c r="M34" s="8" t="s">
        <v>330</v>
      </c>
      <c r="N34" s="28" t="s">
        <v>331</v>
      </c>
      <c r="O34" s="9"/>
      <c r="P34" s="11"/>
    </row>
    <row r="35" spans="1:16">
      <c r="A35" s="6">
        <v>34</v>
      </c>
      <c r="B35" s="633">
        <v>39867</v>
      </c>
      <c r="C35" s="13">
        <v>0.28472222222222221</v>
      </c>
      <c r="D35" s="633">
        <v>39867</v>
      </c>
      <c r="E35" s="8" t="s">
        <v>336</v>
      </c>
      <c r="F35" s="6"/>
      <c r="G35" s="8" t="s">
        <v>953</v>
      </c>
      <c r="H35" s="6" t="s">
        <v>326</v>
      </c>
      <c r="I35" s="8" t="s">
        <v>661</v>
      </c>
      <c r="J35" s="6" t="s">
        <v>355</v>
      </c>
      <c r="K35" s="6">
        <v>21</v>
      </c>
      <c r="L35" s="8" t="s">
        <v>375</v>
      </c>
      <c r="M35" s="8" t="s">
        <v>330</v>
      </c>
      <c r="N35" s="8" t="s">
        <v>331</v>
      </c>
      <c r="O35" s="9" t="s">
        <v>205</v>
      </c>
      <c r="P35" s="11"/>
    </row>
    <row r="36" spans="1:16">
      <c r="A36" s="26">
        <v>35</v>
      </c>
      <c r="B36" s="633">
        <v>39868</v>
      </c>
      <c r="C36" s="13">
        <v>0.73611111111111116</v>
      </c>
      <c r="D36" s="633">
        <v>39868</v>
      </c>
      <c r="E36" s="8" t="s">
        <v>333</v>
      </c>
      <c r="F36" s="6"/>
      <c r="G36" s="8" t="s">
        <v>954</v>
      </c>
      <c r="H36" s="6" t="s">
        <v>326</v>
      </c>
      <c r="I36" s="8" t="s">
        <v>207</v>
      </c>
      <c r="J36" s="6" t="s">
        <v>328</v>
      </c>
      <c r="K36" s="6">
        <v>48</v>
      </c>
      <c r="L36" s="8" t="s">
        <v>329</v>
      </c>
      <c r="M36" s="8" t="s">
        <v>330</v>
      </c>
      <c r="N36" s="28" t="s">
        <v>331</v>
      </c>
      <c r="O36" s="9"/>
      <c r="P36" s="11"/>
    </row>
    <row r="37" spans="1:16">
      <c r="A37" s="26">
        <v>36</v>
      </c>
      <c r="B37" s="633">
        <v>39869</v>
      </c>
      <c r="C37" s="13">
        <v>0.1875</v>
      </c>
      <c r="D37" s="633">
        <v>39869</v>
      </c>
      <c r="E37" s="8" t="s">
        <v>333</v>
      </c>
      <c r="F37" s="6"/>
      <c r="G37" s="8" t="s">
        <v>955</v>
      </c>
      <c r="H37" s="6" t="s">
        <v>326</v>
      </c>
      <c r="I37" s="8" t="s">
        <v>207</v>
      </c>
      <c r="J37" s="6" t="s">
        <v>328</v>
      </c>
      <c r="K37" s="6">
        <v>30</v>
      </c>
      <c r="L37" s="8" t="s">
        <v>329</v>
      </c>
      <c r="M37" s="8" t="s">
        <v>330</v>
      </c>
      <c r="N37" s="28" t="s">
        <v>331</v>
      </c>
      <c r="O37" s="9"/>
      <c r="P37" s="11"/>
    </row>
    <row r="38" spans="1:16" ht="12" customHeight="1">
      <c r="A38" s="6">
        <v>37</v>
      </c>
      <c r="B38" s="633">
        <v>39870</v>
      </c>
      <c r="C38" s="13">
        <v>0.18055555555555555</v>
      </c>
      <c r="D38" s="633">
        <v>39870</v>
      </c>
      <c r="E38" s="8" t="s">
        <v>333</v>
      </c>
      <c r="F38" s="6"/>
      <c r="G38" s="8" t="s">
        <v>956</v>
      </c>
      <c r="H38" s="6" t="s">
        <v>326</v>
      </c>
      <c r="I38" s="8" t="s">
        <v>207</v>
      </c>
      <c r="J38" s="6" t="s">
        <v>328</v>
      </c>
      <c r="K38" s="6">
        <v>17</v>
      </c>
      <c r="L38" s="8" t="s">
        <v>329</v>
      </c>
      <c r="M38" s="8" t="s">
        <v>330</v>
      </c>
      <c r="N38" s="28" t="s">
        <v>331</v>
      </c>
      <c r="O38" s="9"/>
      <c r="P38" s="11"/>
    </row>
    <row r="39" spans="1:16">
      <c r="A39" s="26">
        <v>38</v>
      </c>
      <c r="B39" s="633">
        <v>39866</v>
      </c>
      <c r="C39" s="13">
        <v>0.73611111111111116</v>
      </c>
      <c r="D39" s="633">
        <v>39872</v>
      </c>
      <c r="E39" s="8" t="s">
        <v>336</v>
      </c>
      <c r="F39" s="6"/>
      <c r="G39" s="8" t="s">
        <v>957</v>
      </c>
      <c r="H39" s="6" t="s">
        <v>326</v>
      </c>
      <c r="I39" s="8"/>
      <c r="J39" s="6" t="s">
        <v>328</v>
      </c>
      <c r="K39" s="6">
        <v>25</v>
      </c>
      <c r="L39" s="8" t="s">
        <v>375</v>
      </c>
      <c r="M39" s="8" t="s">
        <v>380</v>
      </c>
      <c r="N39" s="8" t="s">
        <v>331</v>
      </c>
      <c r="O39" s="9" t="s">
        <v>205</v>
      </c>
      <c r="P39" s="11"/>
    </row>
    <row r="40" spans="1:16">
      <c r="A40" s="26">
        <v>39</v>
      </c>
      <c r="B40" s="633">
        <v>39873</v>
      </c>
      <c r="C40" s="13">
        <v>0.53819444444444442</v>
      </c>
      <c r="D40" s="633">
        <v>39873</v>
      </c>
      <c r="E40" s="8" t="s">
        <v>336</v>
      </c>
      <c r="F40" s="6"/>
      <c r="G40" s="8" t="s">
        <v>958</v>
      </c>
      <c r="H40" s="6" t="s">
        <v>326</v>
      </c>
      <c r="I40" s="8" t="s">
        <v>207</v>
      </c>
      <c r="J40" s="6" t="s">
        <v>355</v>
      </c>
      <c r="K40" s="6">
        <v>72</v>
      </c>
      <c r="L40" s="8" t="s">
        <v>375</v>
      </c>
      <c r="M40" s="8" t="s">
        <v>330</v>
      </c>
      <c r="N40" s="8" t="s">
        <v>331</v>
      </c>
      <c r="O40" s="9" t="s">
        <v>205</v>
      </c>
      <c r="P40" s="11"/>
    </row>
    <row r="41" spans="1:16">
      <c r="A41" s="6">
        <v>40</v>
      </c>
      <c r="B41" s="633">
        <v>39874</v>
      </c>
      <c r="C41" s="13">
        <v>0.3125</v>
      </c>
      <c r="D41" s="633">
        <v>39874</v>
      </c>
      <c r="E41" s="8" t="s">
        <v>333</v>
      </c>
      <c r="F41" s="6"/>
      <c r="G41" s="8" t="s">
        <v>959</v>
      </c>
      <c r="H41" s="6" t="s">
        <v>326</v>
      </c>
      <c r="I41" s="8" t="s">
        <v>207</v>
      </c>
      <c r="J41" s="6" t="s">
        <v>328</v>
      </c>
      <c r="K41" s="6">
        <v>48</v>
      </c>
      <c r="L41" s="8" t="s">
        <v>329</v>
      </c>
      <c r="M41" s="8" t="s">
        <v>330</v>
      </c>
      <c r="N41" s="28" t="s">
        <v>331</v>
      </c>
      <c r="O41" s="9"/>
      <c r="P41" s="11"/>
    </row>
    <row r="42" spans="1:16">
      <c r="A42" s="26">
        <v>41</v>
      </c>
      <c r="B42" s="633">
        <v>39874</v>
      </c>
      <c r="C42" s="13">
        <v>0.11805555555555557</v>
      </c>
      <c r="D42" s="633">
        <v>39874</v>
      </c>
      <c r="E42" s="8" t="s">
        <v>333</v>
      </c>
      <c r="F42" s="6"/>
      <c r="G42" s="8" t="s">
        <v>960</v>
      </c>
      <c r="H42" s="6" t="s">
        <v>326</v>
      </c>
      <c r="I42" s="8" t="s">
        <v>207</v>
      </c>
      <c r="J42" s="6" t="s">
        <v>328</v>
      </c>
      <c r="K42" s="6">
        <v>45</v>
      </c>
      <c r="L42" s="8" t="s">
        <v>329</v>
      </c>
      <c r="M42" s="8" t="s">
        <v>330</v>
      </c>
      <c r="N42" s="28" t="s">
        <v>331</v>
      </c>
      <c r="O42" s="9"/>
      <c r="P42" s="11"/>
    </row>
    <row r="43" spans="1:16">
      <c r="A43" s="26">
        <v>42</v>
      </c>
      <c r="B43" s="633">
        <v>39877</v>
      </c>
      <c r="C43" s="13">
        <v>0.69791666666666663</v>
      </c>
      <c r="D43" s="633">
        <v>39877</v>
      </c>
      <c r="E43" s="8" t="s">
        <v>336</v>
      </c>
      <c r="F43" s="6" t="s">
        <v>352</v>
      </c>
      <c r="G43" s="8" t="s">
        <v>961</v>
      </c>
      <c r="H43" s="6" t="s">
        <v>326</v>
      </c>
      <c r="I43" s="8" t="s">
        <v>651</v>
      </c>
      <c r="J43" s="6" t="s">
        <v>328</v>
      </c>
      <c r="K43" s="6">
        <v>59</v>
      </c>
      <c r="L43" s="8" t="s">
        <v>375</v>
      </c>
      <c r="M43" s="8" t="s">
        <v>380</v>
      </c>
      <c r="N43" s="8" t="s">
        <v>331</v>
      </c>
      <c r="O43" s="9" t="s">
        <v>205</v>
      </c>
      <c r="P43" s="11"/>
    </row>
    <row r="44" spans="1:16">
      <c r="A44" s="6">
        <v>43</v>
      </c>
      <c r="B44" s="633">
        <v>39875</v>
      </c>
      <c r="C44" s="13">
        <v>0.35416666666666669</v>
      </c>
      <c r="D44" s="633">
        <v>39878</v>
      </c>
      <c r="E44" s="8" t="s">
        <v>336</v>
      </c>
      <c r="F44" s="6" t="s">
        <v>352</v>
      </c>
      <c r="G44" s="8" t="s">
        <v>962</v>
      </c>
      <c r="H44" s="6" t="s">
        <v>326</v>
      </c>
      <c r="I44" s="8" t="s">
        <v>613</v>
      </c>
      <c r="J44" s="6" t="s">
        <v>328</v>
      </c>
      <c r="K44" s="6">
        <v>61</v>
      </c>
      <c r="L44" s="8" t="s">
        <v>375</v>
      </c>
      <c r="M44" s="8" t="s">
        <v>400</v>
      </c>
      <c r="N44" s="8" t="s">
        <v>331</v>
      </c>
      <c r="O44" s="9" t="s">
        <v>205</v>
      </c>
      <c r="P44" s="11"/>
    </row>
    <row r="45" spans="1:16">
      <c r="A45" s="26">
        <v>44</v>
      </c>
      <c r="B45" s="633">
        <v>39869</v>
      </c>
      <c r="C45" s="13">
        <v>0.13541666666666666</v>
      </c>
      <c r="D45" s="633">
        <v>39879</v>
      </c>
      <c r="E45" s="8" t="s">
        <v>333</v>
      </c>
      <c r="F45" s="6" t="s">
        <v>352</v>
      </c>
      <c r="G45" s="8" t="s">
        <v>963</v>
      </c>
      <c r="H45" s="6" t="s">
        <v>326</v>
      </c>
      <c r="I45" s="8" t="s">
        <v>613</v>
      </c>
      <c r="J45" s="6" t="s">
        <v>328</v>
      </c>
      <c r="K45" s="6">
        <v>39</v>
      </c>
      <c r="L45" s="8" t="s">
        <v>399</v>
      </c>
      <c r="M45" s="8" t="s">
        <v>380</v>
      </c>
      <c r="N45" s="8" t="s">
        <v>578</v>
      </c>
      <c r="O45" s="9" t="s">
        <v>89</v>
      </c>
      <c r="P45" s="11"/>
    </row>
    <row r="46" spans="1:16">
      <c r="A46" s="26">
        <v>45</v>
      </c>
      <c r="B46" s="633">
        <v>39880</v>
      </c>
      <c r="C46" s="13">
        <v>0.97916666666666663</v>
      </c>
      <c r="D46" s="633">
        <v>39881</v>
      </c>
      <c r="E46" s="8" t="s">
        <v>333</v>
      </c>
      <c r="F46" s="6" t="s">
        <v>359</v>
      </c>
      <c r="G46" s="8" t="s">
        <v>964</v>
      </c>
      <c r="H46" s="6" t="s">
        <v>326</v>
      </c>
      <c r="I46" s="8" t="s">
        <v>207</v>
      </c>
      <c r="J46" s="6" t="s">
        <v>328</v>
      </c>
      <c r="K46" s="6">
        <v>40</v>
      </c>
      <c r="L46" s="8" t="s">
        <v>329</v>
      </c>
      <c r="M46" s="8" t="s">
        <v>330</v>
      </c>
      <c r="N46" s="8" t="s">
        <v>331</v>
      </c>
      <c r="O46" s="9"/>
      <c r="P46" s="11"/>
    </row>
    <row r="47" spans="1:16">
      <c r="A47" s="6">
        <v>46</v>
      </c>
      <c r="B47" s="633">
        <v>39883</v>
      </c>
      <c r="C47" s="13">
        <v>0.28472222222222221</v>
      </c>
      <c r="D47" s="633">
        <v>39883</v>
      </c>
      <c r="E47" s="8" t="s">
        <v>333</v>
      </c>
      <c r="F47" s="6"/>
      <c r="G47" s="8" t="s">
        <v>965</v>
      </c>
      <c r="H47" s="6" t="s">
        <v>326</v>
      </c>
      <c r="I47" s="8" t="s">
        <v>966</v>
      </c>
      <c r="J47" s="6" t="s">
        <v>328</v>
      </c>
      <c r="K47" s="6">
        <v>27</v>
      </c>
      <c r="L47" s="8" t="s">
        <v>329</v>
      </c>
      <c r="M47" s="8" t="s">
        <v>330</v>
      </c>
      <c r="N47" s="8" t="s">
        <v>331</v>
      </c>
      <c r="O47" s="9"/>
      <c r="P47" s="11"/>
    </row>
    <row r="48" spans="1:16">
      <c r="A48" s="26">
        <v>47</v>
      </c>
      <c r="B48" s="633">
        <v>39884</v>
      </c>
      <c r="C48" s="13">
        <v>0.65972222222222221</v>
      </c>
      <c r="D48" s="633">
        <v>39884</v>
      </c>
      <c r="E48" s="8" t="s">
        <v>336</v>
      </c>
      <c r="F48" s="6"/>
      <c r="G48" s="8" t="s">
        <v>232</v>
      </c>
      <c r="H48" s="6" t="s">
        <v>326</v>
      </c>
      <c r="I48" s="8" t="s">
        <v>233</v>
      </c>
      <c r="J48" s="6" t="s">
        <v>328</v>
      </c>
      <c r="K48" s="6">
        <v>80</v>
      </c>
      <c r="L48" s="8" t="s">
        <v>375</v>
      </c>
      <c r="M48" s="8" t="s">
        <v>357</v>
      </c>
      <c r="N48" s="8" t="s">
        <v>578</v>
      </c>
      <c r="O48" s="9" t="s">
        <v>968</v>
      </c>
      <c r="P48" s="11"/>
    </row>
    <row r="49" spans="1:16">
      <c r="A49" s="26">
        <v>48</v>
      </c>
      <c r="B49" s="633">
        <v>39885</v>
      </c>
      <c r="C49" s="13">
        <v>0.70833333333333337</v>
      </c>
      <c r="D49" s="633">
        <v>39885</v>
      </c>
      <c r="E49" s="8" t="s">
        <v>336</v>
      </c>
      <c r="F49" s="6"/>
      <c r="G49" s="8" t="s">
        <v>969</v>
      </c>
      <c r="H49" s="6" t="s">
        <v>326</v>
      </c>
      <c r="I49" s="8" t="s">
        <v>940</v>
      </c>
      <c r="J49" s="6" t="s">
        <v>355</v>
      </c>
      <c r="K49" s="6">
        <v>70</v>
      </c>
      <c r="L49" s="8" t="s">
        <v>375</v>
      </c>
      <c r="M49" s="8" t="s">
        <v>330</v>
      </c>
      <c r="N49" s="8" t="s">
        <v>331</v>
      </c>
      <c r="O49" s="9" t="s">
        <v>205</v>
      </c>
      <c r="P49" s="11"/>
    </row>
    <row r="50" spans="1:16">
      <c r="A50" s="6">
        <v>49</v>
      </c>
      <c r="B50" s="633">
        <v>39886</v>
      </c>
      <c r="C50" s="13">
        <v>0.33333333333333331</v>
      </c>
      <c r="D50" s="633">
        <v>39886</v>
      </c>
      <c r="E50" s="8" t="s">
        <v>333</v>
      </c>
      <c r="F50" s="6"/>
      <c r="G50" s="8" t="s">
        <v>970</v>
      </c>
      <c r="H50" s="6" t="s">
        <v>326</v>
      </c>
      <c r="I50" s="8" t="s">
        <v>940</v>
      </c>
      <c r="J50" s="6" t="s">
        <v>328</v>
      </c>
      <c r="K50" s="6">
        <v>56</v>
      </c>
      <c r="L50" s="8" t="s">
        <v>437</v>
      </c>
      <c r="M50" s="8" t="s">
        <v>938</v>
      </c>
      <c r="N50" s="8"/>
      <c r="O50" s="9"/>
      <c r="P50" s="11"/>
    </row>
    <row r="51" spans="1:16">
      <c r="A51" s="26">
        <v>50</v>
      </c>
      <c r="B51" s="633">
        <v>39886</v>
      </c>
      <c r="C51" s="13">
        <v>0.65972222222222221</v>
      </c>
      <c r="D51" s="633">
        <v>39886</v>
      </c>
      <c r="E51" s="8" t="s">
        <v>333</v>
      </c>
      <c r="F51" s="6"/>
      <c r="G51" s="8" t="s">
        <v>971</v>
      </c>
      <c r="H51" s="6" t="s">
        <v>326</v>
      </c>
      <c r="I51" s="8" t="s">
        <v>207</v>
      </c>
      <c r="J51" s="6" t="s">
        <v>328</v>
      </c>
      <c r="K51" s="6">
        <v>45</v>
      </c>
      <c r="L51" s="8" t="s">
        <v>329</v>
      </c>
      <c r="M51" s="8" t="s">
        <v>330</v>
      </c>
      <c r="N51" s="8" t="s">
        <v>331</v>
      </c>
      <c r="O51" s="9"/>
      <c r="P51" s="11"/>
    </row>
    <row r="52" spans="1:16">
      <c r="A52" s="26">
        <v>51</v>
      </c>
      <c r="B52" s="633">
        <v>39886</v>
      </c>
      <c r="C52" s="13">
        <v>0.4375</v>
      </c>
      <c r="D52" s="633">
        <v>39886</v>
      </c>
      <c r="E52" s="8" t="s">
        <v>333</v>
      </c>
      <c r="F52" s="6"/>
      <c r="G52" s="8" t="s">
        <v>972</v>
      </c>
      <c r="H52" s="6" t="s">
        <v>326</v>
      </c>
      <c r="I52" s="8" t="s">
        <v>207</v>
      </c>
      <c r="J52" s="6" t="s">
        <v>328</v>
      </c>
      <c r="K52" s="6">
        <v>15</v>
      </c>
      <c r="L52" s="8" t="s">
        <v>437</v>
      </c>
      <c r="M52" s="8" t="s">
        <v>938</v>
      </c>
      <c r="N52" s="8"/>
      <c r="O52" s="9"/>
      <c r="P52" s="11"/>
    </row>
    <row r="53" spans="1:16">
      <c r="A53" s="6">
        <v>52</v>
      </c>
      <c r="B53" s="633">
        <v>39887</v>
      </c>
      <c r="C53" s="13">
        <v>0.63194444444444442</v>
      </c>
      <c r="D53" s="633">
        <v>39887</v>
      </c>
      <c r="E53" s="8" t="s">
        <v>333</v>
      </c>
      <c r="F53" s="6"/>
      <c r="G53" s="8" t="s">
        <v>973</v>
      </c>
      <c r="H53" s="6" t="s">
        <v>326</v>
      </c>
      <c r="I53" s="8" t="s">
        <v>207</v>
      </c>
      <c r="J53" s="6" t="s">
        <v>328</v>
      </c>
      <c r="K53" s="6">
        <v>37</v>
      </c>
      <c r="L53" s="8" t="s">
        <v>329</v>
      </c>
      <c r="M53" s="8" t="s">
        <v>330</v>
      </c>
      <c r="N53" s="8" t="s">
        <v>331</v>
      </c>
      <c r="O53" s="9"/>
      <c r="P53" s="11"/>
    </row>
    <row r="54" spans="1:16">
      <c r="A54" s="26">
        <v>53</v>
      </c>
      <c r="B54" s="633">
        <v>39887</v>
      </c>
      <c r="C54" s="13">
        <v>0.2986111111111111</v>
      </c>
      <c r="D54" s="633">
        <v>39887</v>
      </c>
      <c r="E54" s="8" t="s">
        <v>336</v>
      </c>
      <c r="F54" s="6"/>
      <c r="G54" s="8" t="s">
        <v>974</v>
      </c>
      <c r="H54" s="6" t="s">
        <v>326</v>
      </c>
      <c r="I54" s="8" t="s">
        <v>432</v>
      </c>
      <c r="J54" s="6" t="s">
        <v>328</v>
      </c>
      <c r="K54" s="6">
        <v>24</v>
      </c>
      <c r="L54" s="8" t="s">
        <v>375</v>
      </c>
      <c r="M54" s="8" t="s">
        <v>357</v>
      </c>
      <c r="N54" s="8" t="s">
        <v>578</v>
      </c>
      <c r="O54" s="9" t="s">
        <v>975</v>
      </c>
      <c r="P54" s="11"/>
    </row>
    <row r="55" spans="1:16">
      <c r="A55" s="26">
        <v>54</v>
      </c>
      <c r="B55" s="633">
        <v>39888</v>
      </c>
      <c r="C55" s="13">
        <v>0.80902777777777779</v>
      </c>
      <c r="D55" s="633">
        <v>39888</v>
      </c>
      <c r="E55" s="8" t="s">
        <v>336</v>
      </c>
      <c r="F55" s="6" t="s">
        <v>349</v>
      </c>
      <c r="G55" s="8" t="s">
        <v>976</v>
      </c>
      <c r="H55" s="6" t="s">
        <v>326</v>
      </c>
      <c r="I55" s="8" t="s">
        <v>233</v>
      </c>
      <c r="J55" s="6" t="s">
        <v>328</v>
      </c>
      <c r="K55" s="6">
        <v>51</v>
      </c>
      <c r="L55" s="8" t="s">
        <v>375</v>
      </c>
      <c r="M55" s="8" t="s">
        <v>401</v>
      </c>
      <c r="N55" s="8" t="s">
        <v>578</v>
      </c>
      <c r="O55" s="9" t="s">
        <v>977</v>
      </c>
      <c r="P55" s="11"/>
    </row>
    <row r="56" spans="1:16">
      <c r="A56" s="6">
        <v>55</v>
      </c>
      <c r="B56" s="633">
        <v>39892</v>
      </c>
      <c r="C56" s="13">
        <v>0.92500000000000004</v>
      </c>
      <c r="D56" s="633">
        <v>39892</v>
      </c>
      <c r="E56" s="8" t="s">
        <v>333</v>
      </c>
      <c r="F56" s="6" t="s">
        <v>349</v>
      </c>
      <c r="G56" s="8" t="s">
        <v>978</v>
      </c>
      <c r="H56" s="6" t="s">
        <v>326</v>
      </c>
      <c r="I56" s="8" t="s">
        <v>207</v>
      </c>
      <c r="J56" s="6" t="s">
        <v>328</v>
      </c>
      <c r="K56" s="6">
        <v>23</v>
      </c>
      <c r="L56" s="8" t="s">
        <v>329</v>
      </c>
      <c r="M56" s="8" t="s">
        <v>330</v>
      </c>
      <c r="N56" s="8" t="s">
        <v>331</v>
      </c>
      <c r="O56" s="9"/>
      <c r="P56" s="11"/>
    </row>
    <row r="57" spans="1:16">
      <c r="A57" s="26">
        <v>56</v>
      </c>
      <c r="B57" s="633">
        <v>39892</v>
      </c>
      <c r="C57" s="13">
        <v>0.97916666666666663</v>
      </c>
      <c r="D57" s="633">
        <v>39893</v>
      </c>
      <c r="E57" s="8" t="s">
        <v>333</v>
      </c>
      <c r="F57" s="6" t="s">
        <v>337</v>
      </c>
      <c r="G57" s="8" t="s">
        <v>979</v>
      </c>
      <c r="H57" s="6" t="s">
        <v>326</v>
      </c>
      <c r="I57" s="8" t="s">
        <v>207</v>
      </c>
      <c r="J57" s="6" t="s">
        <v>328</v>
      </c>
      <c r="K57" s="6">
        <v>27</v>
      </c>
      <c r="L57" s="8" t="s">
        <v>329</v>
      </c>
      <c r="M57" s="8" t="s">
        <v>330</v>
      </c>
      <c r="N57" s="8" t="s">
        <v>331</v>
      </c>
      <c r="O57" s="9"/>
      <c r="P57" s="11"/>
    </row>
    <row r="58" spans="1:16">
      <c r="A58" s="26">
        <v>57</v>
      </c>
      <c r="B58" s="633">
        <v>39886</v>
      </c>
      <c r="C58" s="13">
        <v>0.33333333333333331</v>
      </c>
      <c r="D58" s="633">
        <v>39894</v>
      </c>
      <c r="E58" s="8" t="s">
        <v>333</v>
      </c>
      <c r="F58" s="6" t="s">
        <v>349</v>
      </c>
      <c r="G58" s="8" t="s">
        <v>970</v>
      </c>
      <c r="H58" s="6" t="s">
        <v>326</v>
      </c>
      <c r="I58" s="8" t="s">
        <v>613</v>
      </c>
      <c r="J58" s="6" t="s">
        <v>328</v>
      </c>
      <c r="K58" s="6">
        <v>21</v>
      </c>
      <c r="L58" s="8" t="s">
        <v>329</v>
      </c>
      <c r="M58" s="8" t="s">
        <v>330</v>
      </c>
      <c r="N58" s="8" t="s">
        <v>331</v>
      </c>
      <c r="O58" s="9"/>
      <c r="P58" s="11"/>
    </row>
    <row r="59" spans="1:16">
      <c r="A59" s="6">
        <v>58</v>
      </c>
      <c r="B59" s="633">
        <v>39865</v>
      </c>
      <c r="C59" s="13">
        <v>0.75694444444444453</v>
      </c>
      <c r="D59" s="633">
        <v>39897</v>
      </c>
      <c r="E59" s="8" t="s">
        <v>336</v>
      </c>
      <c r="F59" s="6" t="s">
        <v>337</v>
      </c>
      <c r="G59" s="8" t="s">
        <v>980</v>
      </c>
      <c r="H59" s="6" t="s">
        <v>326</v>
      </c>
      <c r="I59" s="8" t="s">
        <v>613</v>
      </c>
      <c r="J59" s="6" t="s">
        <v>328</v>
      </c>
      <c r="K59" s="6">
        <v>80</v>
      </c>
      <c r="L59" s="8" t="s">
        <v>375</v>
      </c>
      <c r="M59" s="8" t="s">
        <v>400</v>
      </c>
      <c r="N59" s="8" t="s">
        <v>331</v>
      </c>
      <c r="O59" s="9"/>
      <c r="P59" s="11"/>
    </row>
    <row r="60" spans="1:16">
      <c r="A60" s="26">
        <v>59</v>
      </c>
      <c r="B60" s="633">
        <v>39897</v>
      </c>
      <c r="C60" s="13">
        <v>0.39583333333333331</v>
      </c>
      <c r="D60" s="633">
        <v>39897</v>
      </c>
      <c r="E60" s="8" t="s">
        <v>336</v>
      </c>
      <c r="F60" s="6" t="s">
        <v>337</v>
      </c>
      <c r="G60" s="8" t="s">
        <v>981</v>
      </c>
      <c r="H60" s="6" t="s">
        <v>326</v>
      </c>
      <c r="I60" s="28" t="s">
        <v>944</v>
      </c>
      <c r="J60" s="6" t="s">
        <v>355</v>
      </c>
      <c r="K60" s="6">
        <v>70</v>
      </c>
      <c r="L60" s="8" t="s">
        <v>375</v>
      </c>
      <c r="M60" s="8" t="s">
        <v>400</v>
      </c>
      <c r="N60" s="8" t="s">
        <v>331</v>
      </c>
      <c r="O60" s="9"/>
      <c r="P60" s="11"/>
    </row>
    <row r="61" spans="1:16">
      <c r="A61" s="26">
        <v>60</v>
      </c>
      <c r="B61" s="633">
        <v>39897</v>
      </c>
      <c r="C61" s="13">
        <v>0.39583333333333331</v>
      </c>
      <c r="D61" s="633">
        <v>39897</v>
      </c>
      <c r="E61" s="8" t="s">
        <v>336</v>
      </c>
      <c r="F61" s="6" t="s">
        <v>359</v>
      </c>
      <c r="G61" s="8" t="s">
        <v>982</v>
      </c>
      <c r="H61" s="6" t="s">
        <v>326</v>
      </c>
      <c r="I61" s="8" t="s">
        <v>940</v>
      </c>
      <c r="J61" s="6" t="s">
        <v>328</v>
      </c>
      <c r="K61" s="6">
        <v>64</v>
      </c>
      <c r="L61" s="8" t="s">
        <v>375</v>
      </c>
      <c r="M61" s="8" t="s">
        <v>330</v>
      </c>
      <c r="N61" s="8" t="s">
        <v>331</v>
      </c>
      <c r="O61" s="9"/>
      <c r="P61" s="11"/>
    </row>
    <row r="62" spans="1:16">
      <c r="A62" s="6">
        <v>61</v>
      </c>
      <c r="B62" s="633">
        <v>39899</v>
      </c>
      <c r="C62" s="13">
        <v>0.45833333333333331</v>
      </c>
      <c r="D62" s="633">
        <v>39900</v>
      </c>
      <c r="E62" s="8" t="s">
        <v>333</v>
      </c>
      <c r="F62" s="6" t="s">
        <v>349</v>
      </c>
      <c r="G62" s="8" t="s">
        <v>983</v>
      </c>
      <c r="H62" s="6" t="s">
        <v>326</v>
      </c>
      <c r="I62" s="8" t="s">
        <v>432</v>
      </c>
      <c r="J62" s="6" t="s">
        <v>328</v>
      </c>
      <c r="K62" s="6">
        <v>52</v>
      </c>
      <c r="L62" s="8" t="s">
        <v>437</v>
      </c>
      <c r="M62" s="8" t="s">
        <v>938</v>
      </c>
      <c r="N62" s="8"/>
      <c r="O62" s="9"/>
      <c r="P62" s="11"/>
    </row>
    <row r="63" spans="1:16">
      <c r="A63" s="26">
        <v>62</v>
      </c>
      <c r="B63" s="633">
        <v>39900</v>
      </c>
      <c r="C63" s="13">
        <v>0.9375</v>
      </c>
      <c r="D63" s="633">
        <v>39900</v>
      </c>
      <c r="E63" s="8" t="s">
        <v>333</v>
      </c>
      <c r="F63" s="6" t="s">
        <v>359</v>
      </c>
      <c r="G63" s="8" t="s">
        <v>984</v>
      </c>
      <c r="H63" s="6" t="s">
        <v>326</v>
      </c>
      <c r="I63" s="8" t="s">
        <v>207</v>
      </c>
      <c r="J63" s="6" t="s">
        <v>328</v>
      </c>
      <c r="K63" s="6">
        <v>20</v>
      </c>
      <c r="L63" s="8" t="s">
        <v>329</v>
      </c>
      <c r="M63" s="8" t="s">
        <v>330</v>
      </c>
      <c r="N63" s="8" t="s">
        <v>331</v>
      </c>
      <c r="O63" s="9"/>
      <c r="P63" s="11"/>
    </row>
    <row r="64" spans="1:16">
      <c r="A64" s="26">
        <v>63</v>
      </c>
      <c r="B64" s="633">
        <v>39900</v>
      </c>
      <c r="C64" s="13">
        <v>0.95833333333333337</v>
      </c>
      <c r="D64" s="633">
        <v>39900</v>
      </c>
      <c r="E64" s="8" t="s">
        <v>333</v>
      </c>
      <c r="F64" s="6" t="s">
        <v>352</v>
      </c>
      <c r="G64" s="8" t="s">
        <v>227</v>
      </c>
      <c r="H64" s="6" t="s">
        <v>326</v>
      </c>
      <c r="I64" s="8" t="s">
        <v>207</v>
      </c>
      <c r="J64" s="6" t="s">
        <v>328</v>
      </c>
      <c r="K64" s="6">
        <v>3</v>
      </c>
      <c r="L64" s="8" t="s">
        <v>329</v>
      </c>
      <c r="M64" s="8" t="s">
        <v>330</v>
      </c>
      <c r="N64" s="8" t="s">
        <v>331</v>
      </c>
      <c r="O64" s="9"/>
      <c r="P64" s="11"/>
    </row>
    <row r="65" spans="1:16">
      <c r="A65" s="6">
        <v>64</v>
      </c>
      <c r="B65" s="633">
        <v>39900</v>
      </c>
      <c r="C65" s="13">
        <v>0.95833333333333337</v>
      </c>
      <c r="D65" s="633">
        <v>39900</v>
      </c>
      <c r="E65" s="8" t="s">
        <v>333</v>
      </c>
      <c r="F65" s="6" t="s">
        <v>352</v>
      </c>
      <c r="G65" s="8" t="s">
        <v>227</v>
      </c>
      <c r="H65" s="6" t="s">
        <v>326</v>
      </c>
      <c r="I65" s="8" t="s">
        <v>207</v>
      </c>
      <c r="J65" s="6" t="s">
        <v>355</v>
      </c>
      <c r="K65" s="6">
        <v>27</v>
      </c>
      <c r="L65" s="28" t="s">
        <v>390</v>
      </c>
      <c r="M65" s="8" t="s">
        <v>330</v>
      </c>
      <c r="N65" s="8" t="s">
        <v>331</v>
      </c>
      <c r="O65" s="9"/>
      <c r="P65" s="11"/>
    </row>
    <row r="66" spans="1:16">
      <c r="A66" s="26">
        <v>65</v>
      </c>
      <c r="B66" s="633">
        <v>39901</v>
      </c>
      <c r="C66" s="13">
        <v>0.96527777777777779</v>
      </c>
      <c r="D66" s="633">
        <v>39902</v>
      </c>
      <c r="E66" s="8" t="s">
        <v>118</v>
      </c>
      <c r="F66" s="6" t="s">
        <v>349</v>
      </c>
      <c r="G66" s="8" t="s">
        <v>985</v>
      </c>
      <c r="H66" s="6" t="s">
        <v>326</v>
      </c>
      <c r="I66" s="8" t="s">
        <v>613</v>
      </c>
      <c r="J66" s="6" t="s">
        <v>355</v>
      </c>
      <c r="K66" s="6">
        <v>22</v>
      </c>
      <c r="L66" s="191" t="s">
        <v>347</v>
      </c>
      <c r="M66" s="8" t="s">
        <v>380</v>
      </c>
      <c r="N66" s="8" t="s">
        <v>578</v>
      </c>
      <c r="O66" s="9" t="s">
        <v>986</v>
      </c>
      <c r="P66" s="11"/>
    </row>
    <row r="67" spans="1:16">
      <c r="A67" s="26">
        <v>66</v>
      </c>
      <c r="B67" s="633">
        <v>39902</v>
      </c>
      <c r="C67" s="13">
        <v>0.72222222222222221</v>
      </c>
      <c r="D67" s="633">
        <v>39902</v>
      </c>
      <c r="E67" s="8" t="s">
        <v>333</v>
      </c>
      <c r="F67" s="6" t="s">
        <v>359</v>
      </c>
      <c r="G67" s="8" t="s">
        <v>987</v>
      </c>
      <c r="H67" s="6" t="s">
        <v>326</v>
      </c>
      <c r="I67" s="8" t="s">
        <v>207</v>
      </c>
      <c r="J67" s="6" t="s">
        <v>328</v>
      </c>
      <c r="K67" s="6">
        <v>13</v>
      </c>
      <c r="L67" s="191" t="s">
        <v>347</v>
      </c>
      <c r="M67" s="8" t="s">
        <v>357</v>
      </c>
      <c r="N67" s="8" t="s">
        <v>578</v>
      </c>
      <c r="O67" s="9" t="s">
        <v>988</v>
      </c>
      <c r="P67" s="11"/>
    </row>
    <row r="68" spans="1:16">
      <c r="A68" s="6">
        <v>67</v>
      </c>
      <c r="B68" s="633">
        <v>39904</v>
      </c>
      <c r="C68" s="13">
        <v>6.9444444444444447E-4</v>
      </c>
      <c r="D68" s="633">
        <v>39904</v>
      </c>
      <c r="E68" s="8" t="s">
        <v>336</v>
      </c>
      <c r="F68" s="6" t="s">
        <v>364</v>
      </c>
      <c r="G68" s="8" t="s">
        <v>747</v>
      </c>
      <c r="H68" s="6" t="s">
        <v>326</v>
      </c>
      <c r="I68" s="8" t="s">
        <v>989</v>
      </c>
      <c r="J68" s="6" t="s">
        <v>328</v>
      </c>
      <c r="K68" s="6">
        <v>38</v>
      </c>
      <c r="L68" s="8" t="s">
        <v>375</v>
      </c>
      <c r="M68" s="8" t="s">
        <v>380</v>
      </c>
      <c r="N68" s="8" t="s">
        <v>331</v>
      </c>
      <c r="O68" s="9"/>
      <c r="P68" s="11"/>
    </row>
    <row r="69" spans="1:16">
      <c r="A69" s="26">
        <v>68</v>
      </c>
      <c r="B69" s="633">
        <v>39905</v>
      </c>
      <c r="C69" s="13">
        <v>0.52777777777777779</v>
      </c>
      <c r="D69" s="633">
        <v>39906</v>
      </c>
      <c r="E69" s="8" t="s">
        <v>336</v>
      </c>
      <c r="F69" s="6" t="s">
        <v>349</v>
      </c>
      <c r="G69" s="8" t="s">
        <v>990</v>
      </c>
      <c r="H69" s="6" t="s">
        <v>326</v>
      </c>
      <c r="I69" s="8" t="s">
        <v>434</v>
      </c>
      <c r="J69" s="6" t="s">
        <v>328</v>
      </c>
      <c r="K69" s="6">
        <v>83</v>
      </c>
      <c r="L69" s="8" t="s">
        <v>375</v>
      </c>
      <c r="M69" s="8" t="s">
        <v>413</v>
      </c>
      <c r="N69" s="8" t="s">
        <v>331</v>
      </c>
      <c r="O69" s="9"/>
      <c r="P69" s="11"/>
    </row>
    <row r="70" spans="1:16">
      <c r="A70" s="26">
        <v>69</v>
      </c>
      <c r="B70" s="633">
        <v>39907</v>
      </c>
      <c r="C70" s="13">
        <v>0.75694444444444453</v>
      </c>
      <c r="D70" s="633">
        <v>39907</v>
      </c>
      <c r="E70" s="8" t="s">
        <v>336</v>
      </c>
      <c r="F70" s="6" t="s">
        <v>364</v>
      </c>
      <c r="G70" s="8" t="s">
        <v>991</v>
      </c>
      <c r="H70" s="6" t="s">
        <v>326</v>
      </c>
      <c r="I70" s="8" t="s">
        <v>207</v>
      </c>
      <c r="J70" s="6" t="s">
        <v>355</v>
      </c>
      <c r="K70" s="6">
        <v>35</v>
      </c>
      <c r="L70" s="8" t="s">
        <v>375</v>
      </c>
      <c r="M70" s="8" t="s">
        <v>357</v>
      </c>
      <c r="N70" s="8" t="s">
        <v>578</v>
      </c>
      <c r="O70" s="9" t="s">
        <v>677</v>
      </c>
      <c r="P70" s="11"/>
    </row>
    <row r="71" spans="1:16">
      <c r="A71" s="6">
        <v>70</v>
      </c>
      <c r="B71" s="633">
        <v>39909</v>
      </c>
      <c r="C71" s="13">
        <v>0.33194444444444443</v>
      </c>
      <c r="D71" s="633">
        <v>39909</v>
      </c>
      <c r="E71" s="8" t="s">
        <v>333</v>
      </c>
      <c r="F71" s="6" t="s">
        <v>352</v>
      </c>
      <c r="G71" s="8" t="s">
        <v>993</v>
      </c>
      <c r="H71" s="6" t="s">
        <v>326</v>
      </c>
      <c r="I71" s="8" t="s">
        <v>327</v>
      </c>
      <c r="J71" s="6" t="s">
        <v>328</v>
      </c>
      <c r="K71" s="6">
        <v>19</v>
      </c>
      <c r="L71" s="8" t="s">
        <v>437</v>
      </c>
      <c r="M71" s="8" t="s">
        <v>938</v>
      </c>
      <c r="N71" s="8"/>
      <c r="O71" s="9"/>
      <c r="P71" s="11"/>
    </row>
    <row r="72" spans="1:16">
      <c r="A72" s="26">
        <v>71</v>
      </c>
      <c r="B72" s="633">
        <v>39910</v>
      </c>
      <c r="C72" s="13">
        <v>0.66666666666666663</v>
      </c>
      <c r="D72" s="633">
        <v>39910</v>
      </c>
      <c r="E72" s="8" t="s">
        <v>336</v>
      </c>
      <c r="F72" s="6" t="s">
        <v>199</v>
      </c>
      <c r="G72" s="8" t="s">
        <v>995</v>
      </c>
      <c r="H72" s="6" t="s">
        <v>326</v>
      </c>
      <c r="I72" s="8" t="s">
        <v>207</v>
      </c>
      <c r="J72" s="6" t="s">
        <v>328</v>
      </c>
      <c r="K72" s="6">
        <v>86</v>
      </c>
      <c r="L72" s="8" t="s">
        <v>375</v>
      </c>
      <c r="M72" s="8" t="s">
        <v>413</v>
      </c>
      <c r="N72" s="8" t="s">
        <v>331</v>
      </c>
      <c r="O72" s="9"/>
      <c r="P72" s="11"/>
    </row>
    <row r="73" spans="1:16">
      <c r="A73" s="26">
        <v>72</v>
      </c>
      <c r="B73" s="633">
        <v>39916</v>
      </c>
      <c r="C73" s="13">
        <v>0.65277777777777779</v>
      </c>
      <c r="D73" s="633">
        <v>39916</v>
      </c>
      <c r="E73" s="8" t="s">
        <v>336</v>
      </c>
      <c r="F73" s="6" t="s">
        <v>996</v>
      </c>
      <c r="G73" s="8" t="s">
        <v>997</v>
      </c>
      <c r="H73" s="6" t="s">
        <v>326</v>
      </c>
      <c r="I73" s="8" t="s">
        <v>998</v>
      </c>
      <c r="J73" s="6" t="s">
        <v>328</v>
      </c>
      <c r="K73" s="6">
        <v>3</v>
      </c>
      <c r="L73" s="8" t="s">
        <v>375</v>
      </c>
      <c r="M73" s="8" t="s">
        <v>401</v>
      </c>
      <c r="N73" s="8" t="s">
        <v>578</v>
      </c>
      <c r="O73" s="9" t="s">
        <v>999</v>
      </c>
      <c r="P73" s="11"/>
    </row>
    <row r="74" spans="1:16">
      <c r="A74" s="6">
        <v>73</v>
      </c>
      <c r="B74" s="633">
        <v>39916</v>
      </c>
      <c r="C74" s="13">
        <v>0.64583333333333337</v>
      </c>
      <c r="D74" s="633">
        <v>39916</v>
      </c>
      <c r="E74" s="8" t="s">
        <v>333</v>
      </c>
      <c r="F74" s="6" t="s">
        <v>349</v>
      </c>
      <c r="G74" s="8" t="s">
        <v>1000</v>
      </c>
      <c r="H74" s="6" t="s">
        <v>326</v>
      </c>
      <c r="I74" s="8" t="s">
        <v>207</v>
      </c>
      <c r="J74" s="6" t="s">
        <v>328</v>
      </c>
      <c r="K74" s="6">
        <v>30</v>
      </c>
      <c r="L74" s="8" t="s">
        <v>399</v>
      </c>
      <c r="M74" s="8" t="s">
        <v>380</v>
      </c>
      <c r="N74" s="8" t="s">
        <v>331</v>
      </c>
      <c r="O74" s="9"/>
      <c r="P74" s="11"/>
    </row>
    <row r="75" spans="1:16">
      <c r="A75" s="26">
        <v>74</v>
      </c>
      <c r="B75" s="633">
        <v>39978</v>
      </c>
      <c r="C75" s="13">
        <v>0.3263888888888889</v>
      </c>
      <c r="D75" s="633">
        <v>39917</v>
      </c>
      <c r="E75" s="8" t="s">
        <v>336</v>
      </c>
      <c r="F75" s="6" t="s">
        <v>324</v>
      </c>
      <c r="G75" s="8" t="s">
        <v>1001</v>
      </c>
      <c r="H75" s="6" t="s">
        <v>326</v>
      </c>
      <c r="I75" s="8" t="s">
        <v>207</v>
      </c>
      <c r="J75" s="6" t="s">
        <v>355</v>
      </c>
      <c r="K75" s="6">
        <v>25</v>
      </c>
      <c r="L75" s="8" t="s">
        <v>375</v>
      </c>
      <c r="M75" s="8" t="s">
        <v>357</v>
      </c>
      <c r="N75" s="8" t="s">
        <v>578</v>
      </c>
      <c r="O75" s="9" t="s">
        <v>36</v>
      </c>
      <c r="P75" s="11" t="s">
        <v>580</v>
      </c>
    </row>
    <row r="76" spans="1:16">
      <c r="A76" s="26">
        <v>75</v>
      </c>
      <c r="B76" s="633">
        <v>39910</v>
      </c>
      <c r="C76" s="13">
        <v>0.27777777777777779</v>
      </c>
      <c r="D76" s="633">
        <v>39920</v>
      </c>
      <c r="E76" s="8" t="s">
        <v>336</v>
      </c>
      <c r="F76" s="6"/>
      <c r="G76" s="8" t="s">
        <v>1002</v>
      </c>
      <c r="H76" s="6" t="s">
        <v>326</v>
      </c>
      <c r="I76" s="8" t="s">
        <v>583</v>
      </c>
      <c r="J76" s="6" t="s">
        <v>328</v>
      </c>
      <c r="K76" s="6">
        <v>65</v>
      </c>
      <c r="L76" s="8" t="s">
        <v>375</v>
      </c>
      <c r="M76" s="8" t="s">
        <v>330</v>
      </c>
      <c r="N76" s="8" t="s">
        <v>331</v>
      </c>
      <c r="O76" s="9"/>
      <c r="P76" s="11"/>
    </row>
    <row r="77" spans="1:16">
      <c r="A77" s="6">
        <v>76</v>
      </c>
      <c r="B77" s="633">
        <v>39913</v>
      </c>
      <c r="C77" s="13">
        <v>0.21180555555555555</v>
      </c>
      <c r="D77" s="633">
        <v>39921</v>
      </c>
      <c r="E77" s="8" t="s">
        <v>118</v>
      </c>
      <c r="F77" s="6" t="s">
        <v>349</v>
      </c>
      <c r="G77" s="8" t="s">
        <v>1003</v>
      </c>
      <c r="H77" s="6" t="s">
        <v>326</v>
      </c>
      <c r="I77" s="8" t="s">
        <v>434</v>
      </c>
      <c r="J77" s="6" t="s">
        <v>328</v>
      </c>
      <c r="K77" s="6">
        <v>17</v>
      </c>
      <c r="L77" s="191" t="s">
        <v>347</v>
      </c>
      <c r="M77" s="8" t="s">
        <v>380</v>
      </c>
      <c r="N77" s="8" t="s">
        <v>578</v>
      </c>
      <c r="O77" s="9" t="s">
        <v>224</v>
      </c>
      <c r="P77" s="11"/>
    </row>
    <row r="78" spans="1:16">
      <c r="A78" s="26">
        <v>77</v>
      </c>
      <c r="B78" s="633">
        <v>39925</v>
      </c>
      <c r="C78" s="13">
        <v>0.3611111111111111</v>
      </c>
      <c r="D78" s="633">
        <v>39925</v>
      </c>
      <c r="E78" s="8" t="s">
        <v>333</v>
      </c>
      <c r="F78" s="6" t="s">
        <v>337</v>
      </c>
      <c r="G78" s="8" t="s">
        <v>1004</v>
      </c>
      <c r="H78" s="6" t="s">
        <v>326</v>
      </c>
      <c r="I78" s="8" t="s">
        <v>207</v>
      </c>
      <c r="J78" s="6" t="s">
        <v>355</v>
      </c>
      <c r="K78" s="6">
        <v>39</v>
      </c>
      <c r="L78" s="8" t="s">
        <v>437</v>
      </c>
      <c r="M78" s="8" t="s">
        <v>938</v>
      </c>
      <c r="N78" s="8"/>
      <c r="O78" s="9"/>
      <c r="P78" s="11"/>
    </row>
    <row r="79" spans="1:16">
      <c r="A79" s="26">
        <v>78</v>
      </c>
      <c r="B79" s="633">
        <v>39924</v>
      </c>
      <c r="C79" s="13">
        <v>0.77777777777777779</v>
      </c>
      <c r="D79" s="633">
        <v>39926</v>
      </c>
      <c r="E79" s="8" t="s">
        <v>336</v>
      </c>
      <c r="F79" s="6" t="s">
        <v>359</v>
      </c>
      <c r="G79" s="8" t="s">
        <v>1005</v>
      </c>
      <c r="H79" s="6" t="s">
        <v>326</v>
      </c>
      <c r="I79" s="8" t="s">
        <v>1006</v>
      </c>
      <c r="J79" s="6" t="s">
        <v>328</v>
      </c>
      <c r="K79" s="6">
        <v>5</v>
      </c>
      <c r="L79" s="8" t="s">
        <v>375</v>
      </c>
      <c r="M79" s="8" t="s">
        <v>330</v>
      </c>
      <c r="N79" s="8" t="s">
        <v>331</v>
      </c>
      <c r="O79" s="9"/>
      <c r="P79" s="11"/>
    </row>
    <row r="80" spans="1:16">
      <c r="A80" s="6">
        <v>79</v>
      </c>
      <c r="B80" s="633">
        <v>39926</v>
      </c>
      <c r="C80" s="13">
        <v>6.9444444444444441E-3</v>
      </c>
      <c r="D80" s="633">
        <v>39926</v>
      </c>
      <c r="E80" s="8" t="s">
        <v>336</v>
      </c>
      <c r="F80" s="6" t="s">
        <v>359</v>
      </c>
      <c r="G80" s="8" t="s">
        <v>1007</v>
      </c>
      <c r="H80" s="6" t="s">
        <v>326</v>
      </c>
      <c r="I80" s="8" t="s">
        <v>651</v>
      </c>
      <c r="J80" s="6" t="s">
        <v>328</v>
      </c>
      <c r="K80" s="6">
        <v>45</v>
      </c>
      <c r="L80" s="8" t="s">
        <v>375</v>
      </c>
      <c r="M80" s="8" t="s">
        <v>330</v>
      </c>
      <c r="N80" s="8" t="s">
        <v>331</v>
      </c>
      <c r="O80" s="9"/>
      <c r="P80" s="11"/>
    </row>
    <row r="81" spans="1:16">
      <c r="A81" s="26">
        <v>80</v>
      </c>
      <c r="B81" s="633">
        <v>39926</v>
      </c>
      <c r="C81" s="13">
        <v>0.90277777777777779</v>
      </c>
      <c r="D81" s="633">
        <v>39926</v>
      </c>
      <c r="E81" s="8" t="s">
        <v>333</v>
      </c>
      <c r="F81" s="6" t="s">
        <v>324</v>
      </c>
      <c r="G81" s="8" t="s">
        <v>1008</v>
      </c>
      <c r="H81" s="6" t="s">
        <v>326</v>
      </c>
      <c r="I81" s="8" t="s">
        <v>207</v>
      </c>
      <c r="J81" s="6" t="s">
        <v>328</v>
      </c>
      <c r="K81" s="6">
        <v>15</v>
      </c>
      <c r="L81" s="8" t="s">
        <v>437</v>
      </c>
      <c r="M81" s="8" t="s">
        <v>357</v>
      </c>
      <c r="N81" s="8"/>
      <c r="O81" s="9"/>
      <c r="P81" s="11"/>
    </row>
    <row r="82" spans="1:16">
      <c r="A82" s="26">
        <v>81</v>
      </c>
      <c r="B82" s="633">
        <v>39927</v>
      </c>
      <c r="C82" s="13">
        <v>0.96527777777777779</v>
      </c>
      <c r="D82" s="633">
        <v>39928</v>
      </c>
      <c r="E82" s="8" t="s">
        <v>336</v>
      </c>
      <c r="F82" s="6" t="s">
        <v>324</v>
      </c>
      <c r="G82" s="8" t="s">
        <v>1010</v>
      </c>
      <c r="H82" s="6" t="s">
        <v>326</v>
      </c>
      <c r="I82" s="8" t="s">
        <v>233</v>
      </c>
      <c r="J82" s="6" t="s">
        <v>328</v>
      </c>
      <c r="K82" s="6">
        <v>58</v>
      </c>
      <c r="L82" s="608" t="s">
        <v>375</v>
      </c>
      <c r="M82" s="8"/>
      <c r="N82" s="8"/>
      <c r="O82" s="9"/>
      <c r="P82" s="11"/>
    </row>
    <row r="83" spans="1:16">
      <c r="A83" s="6">
        <v>82</v>
      </c>
      <c r="B83" s="633">
        <v>39929</v>
      </c>
      <c r="C83" s="13">
        <v>8.3333333333333329E-2</v>
      </c>
      <c r="D83" s="633">
        <v>39929</v>
      </c>
      <c r="E83" s="8" t="s">
        <v>369</v>
      </c>
      <c r="F83" s="6" t="s">
        <v>324</v>
      </c>
      <c r="G83" s="8" t="s">
        <v>1011</v>
      </c>
      <c r="H83" s="6" t="s">
        <v>326</v>
      </c>
      <c r="I83" s="8" t="s">
        <v>613</v>
      </c>
      <c r="J83" s="6" t="s">
        <v>328</v>
      </c>
      <c r="K83" s="6">
        <v>19</v>
      </c>
      <c r="L83" s="8" t="s">
        <v>329</v>
      </c>
      <c r="M83" s="8" t="s">
        <v>330</v>
      </c>
      <c r="N83" s="8" t="s">
        <v>331</v>
      </c>
      <c r="O83" s="9"/>
      <c r="P83" s="11"/>
    </row>
    <row r="84" spans="1:16">
      <c r="A84" s="26">
        <v>83</v>
      </c>
      <c r="B84" s="633">
        <v>39929</v>
      </c>
      <c r="C84" s="13">
        <v>0.90972222222222221</v>
      </c>
      <c r="D84" s="633">
        <v>39929</v>
      </c>
      <c r="E84" s="8" t="s">
        <v>336</v>
      </c>
      <c r="F84" s="6" t="s">
        <v>364</v>
      </c>
      <c r="G84" s="8" t="s">
        <v>1012</v>
      </c>
      <c r="H84" s="6" t="s">
        <v>326</v>
      </c>
      <c r="I84" s="8" t="s">
        <v>432</v>
      </c>
      <c r="J84" s="6" t="s">
        <v>328</v>
      </c>
      <c r="K84" s="6">
        <v>73</v>
      </c>
      <c r="L84" s="8" t="s">
        <v>375</v>
      </c>
      <c r="M84" s="8" t="s">
        <v>330</v>
      </c>
      <c r="N84" s="8" t="s">
        <v>331</v>
      </c>
      <c r="O84" s="9"/>
      <c r="P84" s="11"/>
    </row>
    <row r="85" spans="1:16">
      <c r="A85" s="26">
        <v>84</v>
      </c>
      <c r="B85" s="633">
        <v>39930</v>
      </c>
      <c r="C85" s="13">
        <v>0.53541666666666665</v>
      </c>
      <c r="D85" s="633">
        <v>39930</v>
      </c>
      <c r="E85" s="8" t="s">
        <v>333</v>
      </c>
      <c r="F85" s="6" t="s">
        <v>324</v>
      </c>
      <c r="G85" s="8" t="s">
        <v>1013</v>
      </c>
      <c r="H85" s="6" t="s">
        <v>326</v>
      </c>
      <c r="I85" s="8" t="s">
        <v>583</v>
      </c>
      <c r="J85" s="6" t="s">
        <v>328</v>
      </c>
      <c r="K85" s="6">
        <v>18</v>
      </c>
      <c r="L85" s="8" t="s">
        <v>329</v>
      </c>
      <c r="M85" s="8" t="s">
        <v>330</v>
      </c>
      <c r="N85" s="8" t="s">
        <v>331</v>
      </c>
      <c r="O85" s="9"/>
      <c r="P85" s="11"/>
    </row>
    <row r="86" spans="1:16">
      <c r="A86" s="6">
        <v>85</v>
      </c>
      <c r="B86" s="633">
        <v>39931</v>
      </c>
      <c r="C86" s="13">
        <v>0.40625</v>
      </c>
      <c r="D86" s="633">
        <v>39932</v>
      </c>
      <c r="E86" s="8" t="s">
        <v>336</v>
      </c>
      <c r="F86" s="6" t="s">
        <v>359</v>
      </c>
      <c r="G86" s="8" t="s">
        <v>1014</v>
      </c>
      <c r="H86" s="6" t="s">
        <v>326</v>
      </c>
      <c r="I86" s="8" t="s">
        <v>1015</v>
      </c>
      <c r="J86" s="6" t="s">
        <v>355</v>
      </c>
      <c r="K86" s="6">
        <v>61</v>
      </c>
      <c r="L86" s="8" t="s">
        <v>375</v>
      </c>
      <c r="M86" s="8" t="s">
        <v>420</v>
      </c>
      <c r="N86" s="8" t="s">
        <v>578</v>
      </c>
      <c r="O86" s="9" t="s">
        <v>1016</v>
      </c>
      <c r="P86" s="11"/>
    </row>
    <row r="87" spans="1:16">
      <c r="A87" s="26">
        <v>86</v>
      </c>
      <c r="B87" s="633">
        <v>39932</v>
      </c>
      <c r="C87" s="13">
        <v>0.58333333333333337</v>
      </c>
      <c r="D87" s="633">
        <v>39932</v>
      </c>
      <c r="E87" s="8" t="s">
        <v>336</v>
      </c>
      <c r="F87" s="6" t="s">
        <v>324</v>
      </c>
      <c r="G87" s="8" t="s">
        <v>1017</v>
      </c>
      <c r="H87" s="6" t="s">
        <v>326</v>
      </c>
      <c r="I87" s="8" t="s">
        <v>207</v>
      </c>
      <c r="J87" s="6" t="s">
        <v>355</v>
      </c>
      <c r="K87" s="6">
        <v>57</v>
      </c>
      <c r="L87" s="8" t="s">
        <v>375</v>
      </c>
      <c r="M87" s="8" t="s">
        <v>420</v>
      </c>
      <c r="N87" s="8" t="s">
        <v>578</v>
      </c>
      <c r="O87" s="9" t="s">
        <v>1018</v>
      </c>
      <c r="P87" s="11"/>
    </row>
    <row r="88" spans="1:16">
      <c r="A88" s="26">
        <v>87</v>
      </c>
      <c r="B88" s="633">
        <v>39924</v>
      </c>
      <c r="C88" s="13">
        <v>0.81944444444444453</v>
      </c>
      <c r="D88" s="633">
        <v>39933</v>
      </c>
      <c r="E88" s="8" t="s">
        <v>336</v>
      </c>
      <c r="F88" s="6" t="s">
        <v>352</v>
      </c>
      <c r="G88" s="8" t="s">
        <v>1019</v>
      </c>
      <c r="H88" s="6" t="s">
        <v>326</v>
      </c>
      <c r="I88" s="8" t="s">
        <v>609</v>
      </c>
      <c r="J88" s="6" t="s">
        <v>355</v>
      </c>
      <c r="K88" s="6">
        <v>62</v>
      </c>
      <c r="L88" s="8" t="s">
        <v>375</v>
      </c>
      <c r="M88" s="8" t="s">
        <v>330</v>
      </c>
      <c r="N88" s="8" t="s">
        <v>331</v>
      </c>
      <c r="O88" s="9"/>
      <c r="P88" s="11"/>
    </row>
    <row r="89" spans="1:16" s="31" customFormat="1">
      <c r="A89" s="6">
        <v>88</v>
      </c>
      <c r="B89" s="633">
        <v>39934</v>
      </c>
      <c r="C89" s="13">
        <v>2.0833333333333332E-2</v>
      </c>
      <c r="D89" s="633">
        <v>39934</v>
      </c>
      <c r="E89" s="8" t="s">
        <v>336</v>
      </c>
      <c r="F89" s="6" t="s">
        <v>337</v>
      </c>
      <c r="G89" s="8" t="s">
        <v>1020</v>
      </c>
      <c r="H89" s="6" t="s">
        <v>326</v>
      </c>
      <c r="I89" s="8" t="s">
        <v>432</v>
      </c>
      <c r="J89" s="6" t="s">
        <v>355</v>
      </c>
      <c r="K89" s="6">
        <v>12</v>
      </c>
      <c r="L89" s="8" t="s">
        <v>375</v>
      </c>
      <c r="M89" s="8" t="s">
        <v>380</v>
      </c>
      <c r="N89" s="8" t="s">
        <v>331</v>
      </c>
      <c r="O89" s="9"/>
      <c r="P89" s="11"/>
    </row>
    <row r="90" spans="1:16">
      <c r="A90" s="26">
        <v>89</v>
      </c>
      <c r="B90" s="633">
        <v>39934</v>
      </c>
      <c r="C90" s="13">
        <v>0.10416666666666667</v>
      </c>
      <c r="D90" s="633">
        <v>39934</v>
      </c>
      <c r="E90" s="8" t="s">
        <v>333</v>
      </c>
      <c r="F90" s="6" t="s">
        <v>337</v>
      </c>
      <c r="G90" s="8" t="s">
        <v>1021</v>
      </c>
      <c r="H90" s="6" t="s">
        <v>326</v>
      </c>
      <c r="I90" s="8" t="s">
        <v>207</v>
      </c>
      <c r="J90" s="6" t="s">
        <v>328</v>
      </c>
      <c r="K90" s="6">
        <v>27</v>
      </c>
      <c r="L90" s="8" t="s">
        <v>329</v>
      </c>
      <c r="M90" s="8" t="s">
        <v>330</v>
      </c>
      <c r="N90" s="8" t="s">
        <v>331</v>
      </c>
      <c r="O90" s="9"/>
      <c r="P90" s="11"/>
    </row>
    <row r="91" spans="1:16">
      <c r="A91" s="26">
        <v>90</v>
      </c>
      <c r="B91" s="633">
        <v>39932</v>
      </c>
      <c r="C91" s="13">
        <v>0.80208333333333337</v>
      </c>
      <c r="D91" s="633">
        <v>39935</v>
      </c>
      <c r="E91" s="8" t="s">
        <v>336</v>
      </c>
      <c r="F91" s="6" t="s">
        <v>337</v>
      </c>
      <c r="G91" s="8" t="s">
        <v>1022</v>
      </c>
      <c r="H91" s="6" t="s">
        <v>326</v>
      </c>
      <c r="I91" s="8" t="s">
        <v>1023</v>
      </c>
      <c r="J91" s="6" t="s">
        <v>355</v>
      </c>
      <c r="K91" s="6">
        <v>72</v>
      </c>
      <c r="L91" s="8" t="s">
        <v>375</v>
      </c>
      <c r="M91" s="8" t="s">
        <v>400</v>
      </c>
      <c r="N91" s="8" t="s">
        <v>578</v>
      </c>
      <c r="O91" s="9" t="s">
        <v>1024</v>
      </c>
      <c r="P91" s="11"/>
    </row>
    <row r="92" spans="1:16">
      <c r="A92" s="6">
        <v>91</v>
      </c>
      <c r="B92" s="633">
        <v>39928</v>
      </c>
      <c r="C92" s="13">
        <v>0.34375</v>
      </c>
      <c r="D92" s="633">
        <v>39936</v>
      </c>
      <c r="E92" s="8" t="s">
        <v>369</v>
      </c>
      <c r="F92" s="6" t="s">
        <v>364</v>
      </c>
      <c r="G92" s="8" t="s">
        <v>213</v>
      </c>
      <c r="H92" s="6" t="s">
        <v>326</v>
      </c>
      <c r="I92" s="8" t="s">
        <v>1023</v>
      </c>
      <c r="J92" s="6" t="s">
        <v>355</v>
      </c>
      <c r="K92" s="6">
        <v>34</v>
      </c>
      <c r="L92" s="8" t="s">
        <v>329</v>
      </c>
      <c r="M92" s="8" t="s">
        <v>330</v>
      </c>
      <c r="N92" s="8" t="s">
        <v>331</v>
      </c>
      <c r="O92" s="9"/>
      <c r="P92" s="11"/>
    </row>
    <row r="93" spans="1:16">
      <c r="A93" s="26">
        <v>92</v>
      </c>
      <c r="B93" s="633">
        <v>39939</v>
      </c>
      <c r="C93" s="13">
        <v>0.375</v>
      </c>
      <c r="D93" s="633">
        <v>39939</v>
      </c>
      <c r="E93" s="8" t="s">
        <v>333</v>
      </c>
      <c r="F93" s="6" t="s">
        <v>364</v>
      </c>
      <c r="G93" s="8" t="s">
        <v>1025</v>
      </c>
      <c r="H93" s="6" t="s">
        <v>326</v>
      </c>
      <c r="I93" s="8" t="s">
        <v>1026</v>
      </c>
      <c r="J93" s="32" t="s">
        <v>328</v>
      </c>
      <c r="K93" s="32" t="s">
        <v>1027</v>
      </c>
      <c r="L93" s="8" t="s">
        <v>375</v>
      </c>
      <c r="M93" s="8" t="s">
        <v>380</v>
      </c>
      <c r="N93" s="8" t="s">
        <v>578</v>
      </c>
      <c r="O93" s="9" t="s">
        <v>659</v>
      </c>
      <c r="P93" s="11"/>
    </row>
    <row r="94" spans="1:16">
      <c r="A94" s="26">
        <v>93</v>
      </c>
      <c r="B94" s="633">
        <v>39940</v>
      </c>
      <c r="C94" s="13">
        <v>0.15277777777777776</v>
      </c>
      <c r="D94" s="633">
        <v>39940</v>
      </c>
      <c r="E94" s="8" t="s">
        <v>333</v>
      </c>
      <c r="F94" s="6" t="s">
        <v>349</v>
      </c>
      <c r="G94" s="8" t="s">
        <v>1028</v>
      </c>
      <c r="H94" s="6" t="s">
        <v>326</v>
      </c>
      <c r="I94" s="8" t="s">
        <v>1029</v>
      </c>
      <c r="J94" s="6" t="s">
        <v>328</v>
      </c>
      <c r="K94" s="6">
        <v>21</v>
      </c>
      <c r="L94" s="8" t="s">
        <v>399</v>
      </c>
      <c r="M94" s="8" t="s">
        <v>380</v>
      </c>
      <c r="N94" s="8" t="s">
        <v>331</v>
      </c>
      <c r="O94" s="9"/>
      <c r="P94" s="11"/>
    </row>
    <row r="95" spans="1:16">
      <c r="A95" s="6">
        <v>94</v>
      </c>
      <c r="B95" s="633">
        <v>39936</v>
      </c>
      <c r="C95" s="13">
        <v>0.79861111111111116</v>
      </c>
      <c r="D95" s="633">
        <v>39943</v>
      </c>
      <c r="E95" s="8" t="s">
        <v>336</v>
      </c>
      <c r="F95" s="6" t="s">
        <v>352</v>
      </c>
      <c r="G95" s="8" t="s">
        <v>1030</v>
      </c>
      <c r="H95" s="6" t="s">
        <v>326</v>
      </c>
      <c r="I95" s="8" t="s">
        <v>940</v>
      </c>
      <c r="J95" s="6" t="s">
        <v>328</v>
      </c>
      <c r="K95" s="6">
        <v>56</v>
      </c>
      <c r="L95" s="8" t="s">
        <v>375</v>
      </c>
      <c r="M95" s="8" t="s">
        <v>330</v>
      </c>
      <c r="N95" s="8" t="s">
        <v>331</v>
      </c>
      <c r="O95" s="9"/>
      <c r="P95" s="11"/>
    </row>
    <row r="96" spans="1:16">
      <c r="A96" s="26">
        <v>95</v>
      </c>
      <c r="B96" s="633">
        <v>39942</v>
      </c>
      <c r="C96" s="13">
        <v>0.83333333333333337</v>
      </c>
      <c r="D96" s="633">
        <v>39943</v>
      </c>
      <c r="E96" s="8" t="s">
        <v>333</v>
      </c>
      <c r="F96" s="6" t="s">
        <v>359</v>
      </c>
      <c r="G96" s="8" t="s">
        <v>1031</v>
      </c>
      <c r="H96" s="6" t="s">
        <v>326</v>
      </c>
      <c r="I96" s="8" t="s">
        <v>1006</v>
      </c>
      <c r="J96" s="6" t="s">
        <v>328</v>
      </c>
      <c r="K96" s="6">
        <v>44</v>
      </c>
      <c r="L96" s="8" t="s">
        <v>329</v>
      </c>
      <c r="M96" s="8" t="s">
        <v>330</v>
      </c>
      <c r="N96" s="8" t="s">
        <v>331</v>
      </c>
      <c r="O96" s="9"/>
      <c r="P96" s="11"/>
    </row>
    <row r="97" spans="1:16">
      <c r="A97" s="26">
        <v>96</v>
      </c>
      <c r="B97" s="633">
        <v>39943</v>
      </c>
      <c r="C97" s="13">
        <v>0.43055555555555558</v>
      </c>
      <c r="D97" s="633">
        <v>39943</v>
      </c>
      <c r="E97" s="8" t="s">
        <v>333</v>
      </c>
      <c r="F97" s="6" t="s">
        <v>349</v>
      </c>
      <c r="G97" s="8" t="s">
        <v>1032</v>
      </c>
      <c r="H97" s="6" t="s">
        <v>326</v>
      </c>
      <c r="I97" s="8" t="s">
        <v>207</v>
      </c>
      <c r="J97" s="6" t="s">
        <v>328</v>
      </c>
      <c r="K97" s="6">
        <v>39</v>
      </c>
      <c r="L97" s="8" t="s">
        <v>399</v>
      </c>
      <c r="M97" s="8" t="s">
        <v>380</v>
      </c>
      <c r="N97" s="8" t="s">
        <v>578</v>
      </c>
      <c r="O97" s="9" t="s">
        <v>1033</v>
      </c>
      <c r="P97" s="11"/>
    </row>
    <row r="98" spans="1:16">
      <c r="A98" s="6">
        <v>97</v>
      </c>
      <c r="B98" s="633">
        <v>39943</v>
      </c>
      <c r="C98" s="13">
        <v>0.10416666666666667</v>
      </c>
      <c r="D98" s="633">
        <v>39943</v>
      </c>
      <c r="E98" s="8" t="s">
        <v>333</v>
      </c>
      <c r="F98" s="6" t="s">
        <v>1034</v>
      </c>
      <c r="G98" s="8" t="s">
        <v>1035</v>
      </c>
      <c r="H98" s="6" t="s">
        <v>326</v>
      </c>
      <c r="I98" s="8" t="s">
        <v>207</v>
      </c>
      <c r="J98" s="6" t="s">
        <v>355</v>
      </c>
      <c r="K98" s="6">
        <v>20</v>
      </c>
      <c r="L98" s="28" t="s">
        <v>390</v>
      </c>
      <c r="M98" s="8" t="s">
        <v>330</v>
      </c>
      <c r="N98" s="8" t="s">
        <v>331</v>
      </c>
      <c r="O98" s="9"/>
      <c r="P98" s="11"/>
    </row>
    <row r="99" spans="1:16">
      <c r="A99" s="26">
        <v>98</v>
      </c>
      <c r="B99" s="633">
        <v>39943</v>
      </c>
      <c r="C99" s="13">
        <v>0.875</v>
      </c>
      <c r="D99" s="633">
        <v>39944</v>
      </c>
      <c r="E99" s="8" t="s">
        <v>336</v>
      </c>
      <c r="F99" s="6" t="s">
        <v>352</v>
      </c>
      <c r="G99" s="8" t="s">
        <v>1037</v>
      </c>
      <c r="H99" s="6" t="s">
        <v>326</v>
      </c>
      <c r="I99" s="8" t="s">
        <v>233</v>
      </c>
      <c r="J99" s="6" t="s">
        <v>328</v>
      </c>
      <c r="K99" s="6">
        <v>58</v>
      </c>
      <c r="L99" s="8" t="s">
        <v>375</v>
      </c>
      <c r="M99" s="8" t="s">
        <v>400</v>
      </c>
      <c r="N99" s="8" t="s">
        <v>1038</v>
      </c>
      <c r="O99" s="9" t="s">
        <v>1039</v>
      </c>
      <c r="P99" s="11"/>
    </row>
    <row r="100" spans="1:16">
      <c r="A100" s="26">
        <v>99</v>
      </c>
      <c r="B100" s="633">
        <v>39944</v>
      </c>
      <c r="C100" s="13">
        <v>0.2673611111111111</v>
      </c>
      <c r="D100" s="633">
        <v>39944</v>
      </c>
      <c r="E100" s="8" t="s">
        <v>333</v>
      </c>
      <c r="F100" s="6" t="s">
        <v>349</v>
      </c>
      <c r="G100" s="8" t="s">
        <v>1040</v>
      </c>
      <c r="H100" s="6" t="s">
        <v>326</v>
      </c>
      <c r="I100" s="8" t="s">
        <v>583</v>
      </c>
      <c r="J100" s="6" t="s">
        <v>328</v>
      </c>
      <c r="K100" s="6">
        <v>15</v>
      </c>
      <c r="L100" s="8" t="s">
        <v>437</v>
      </c>
      <c r="M100" s="8"/>
      <c r="N100" s="8"/>
      <c r="O100" s="9"/>
      <c r="P100" s="11"/>
    </row>
    <row r="101" spans="1:16">
      <c r="A101" s="6">
        <v>100</v>
      </c>
      <c r="B101" s="633">
        <v>39893</v>
      </c>
      <c r="C101" s="13">
        <v>0.82291666666666663</v>
      </c>
      <c r="D101" s="633">
        <v>39945</v>
      </c>
      <c r="E101" s="8" t="s">
        <v>333</v>
      </c>
      <c r="F101" s="6" t="s">
        <v>364</v>
      </c>
      <c r="G101" s="8" t="s">
        <v>1041</v>
      </c>
      <c r="H101" s="6" t="s">
        <v>326</v>
      </c>
      <c r="I101" s="8" t="s">
        <v>1042</v>
      </c>
      <c r="J101" s="6" t="s">
        <v>328</v>
      </c>
      <c r="K101" s="6">
        <v>32</v>
      </c>
      <c r="L101" s="8" t="s">
        <v>329</v>
      </c>
      <c r="M101" s="8" t="s">
        <v>330</v>
      </c>
      <c r="N101" s="8" t="s">
        <v>331</v>
      </c>
      <c r="O101" s="9"/>
      <c r="P101" s="11"/>
    </row>
    <row r="102" spans="1:16">
      <c r="A102" s="26">
        <v>101</v>
      </c>
      <c r="B102" s="633">
        <v>39936</v>
      </c>
      <c r="C102" s="13">
        <v>0.1875</v>
      </c>
      <c r="D102" s="633">
        <v>39947</v>
      </c>
      <c r="E102" s="8" t="s">
        <v>333</v>
      </c>
      <c r="F102" s="6" t="s">
        <v>352</v>
      </c>
      <c r="G102" s="8" t="s">
        <v>1043</v>
      </c>
      <c r="H102" s="6" t="s">
        <v>326</v>
      </c>
      <c r="I102" s="8" t="s">
        <v>613</v>
      </c>
      <c r="J102" s="6" t="s">
        <v>328</v>
      </c>
      <c r="K102" s="6">
        <v>60</v>
      </c>
      <c r="L102" s="8" t="s">
        <v>399</v>
      </c>
      <c r="M102" s="8" t="s">
        <v>380</v>
      </c>
      <c r="N102" s="8" t="s">
        <v>578</v>
      </c>
      <c r="O102" s="9" t="s">
        <v>986</v>
      </c>
      <c r="P102" s="11" t="s">
        <v>580</v>
      </c>
    </row>
    <row r="103" spans="1:16">
      <c r="A103" s="26">
        <v>102</v>
      </c>
      <c r="B103" s="633">
        <v>39944</v>
      </c>
      <c r="C103" s="13">
        <v>0.44097222222222227</v>
      </c>
      <c r="D103" s="633">
        <v>39947</v>
      </c>
      <c r="E103" s="8" t="s">
        <v>336</v>
      </c>
      <c r="F103" s="6" t="s">
        <v>349</v>
      </c>
      <c r="G103" s="8" t="s">
        <v>1044</v>
      </c>
      <c r="H103" s="6" t="s">
        <v>326</v>
      </c>
      <c r="I103" s="8" t="s">
        <v>583</v>
      </c>
      <c r="J103" s="6" t="s">
        <v>328</v>
      </c>
      <c r="K103" s="6">
        <v>82</v>
      </c>
      <c r="L103" s="8" t="s">
        <v>375</v>
      </c>
      <c r="M103" s="8" t="s">
        <v>401</v>
      </c>
      <c r="N103" s="8" t="s">
        <v>578</v>
      </c>
      <c r="O103" s="9" t="s">
        <v>190</v>
      </c>
      <c r="P103" s="11"/>
    </row>
    <row r="104" spans="1:16">
      <c r="A104" s="6">
        <v>103</v>
      </c>
      <c r="B104" s="633">
        <v>39949</v>
      </c>
      <c r="C104" s="13">
        <v>0.47916666666666669</v>
      </c>
      <c r="D104" s="633">
        <v>39949</v>
      </c>
      <c r="E104" s="8" t="s">
        <v>333</v>
      </c>
      <c r="F104" s="6" t="s">
        <v>352</v>
      </c>
      <c r="G104" s="8" t="s">
        <v>1045</v>
      </c>
      <c r="H104" s="6" t="s">
        <v>326</v>
      </c>
      <c r="I104" s="8" t="s">
        <v>207</v>
      </c>
      <c r="J104" s="6" t="s">
        <v>328</v>
      </c>
      <c r="K104" s="6">
        <v>48</v>
      </c>
      <c r="L104" s="8" t="s">
        <v>329</v>
      </c>
      <c r="M104" s="8" t="s">
        <v>330</v>
      </c>
      <c r="N104" s="8" t="s">
        <v>331</v>
      </c>
      <c r="O104" s="9"/>
      <c r="P104" s="11" t="s">
        <v>580</v>
      </c>
    </row>
    <row r="105" spans="1:16">
      <c r="A105" s="26">
        <v>104</v>
      </c>
      <c r="B105" s="633">
        <v>39949</v>
      </c>
      <c r="C105" s="13">
        <v>0.59375</v>
      </c>
      <c r="D105" s="633">
        <v>39949</v>
      </c>
      <c r="E105" s="8" t="s">
        <v>336</v>
      </c>
      <c r="F105" s="6" t="s">
        <v>359</v>
      </c>
      <c r="G105" s="8" t="s">
        <v>1046</v>
      </c>
      <c r="H105" s="6" t="s">
        <v>326</v>
      </c>
      <c r="I105" s="8" t="s">
        <v>207</v>
      </c>
      <c r="J105" s="6" t="s">
        <v>328</v>
      </c>
      <c r="K105" s="6">
        <v>45</v>
      </c>
      <c r="L105" s="8" t="s">
        <v>375</v>
      </c>
      <c r="M105" s="8" t="s">
        <v>654</v>
      </c>
      <c r="N105" s="8"/>
      <c r="O105" s="9"/>
      <c r="P105" s="11"/>
    </row>
    <row r="106" spans="1:16">
      <c r="A106" s="26">
        <v>105</v>
      </c>
      <c r="B106" s="633">
        <v>39950</v>
      </c>
      <c r="C106" s="13">
        <v>0.71180555555555547</v>
      </c>
      <c r="D106" s="633">
        <v>39950</v>
      </c>
      <c r="E106" s="8" t="s">
        <v>336</v>
      </c>
      <c r="F106" s="6"/>
      <c r="G106" s="8" t="s">
        <v>241</v>
      </c>
      <c r="H106" s="6" t="s">
        <v>326</v>
      </c>
      <c r="I106" s="8" t="s">
        <v>1006</v>
      </c>
      <c r="J106" s="6" t="s">
        <v>328</v>
      </c>
      <c r="K106" s="6">
        <v>59</v>
      </c>
      <c r="L106" s="8" t="s">
        <v>375</v>
      </c>
      <c r="M106" s="8" t="s">
        <v>992</v>
      </c>
      <c r="N106" s="8"/>
      <c r="O106" s="9"/>
      <c r="P106" s="11"/>
    </row>
    <row r="107" spans="1:16">
      <c r="A107" s="6">
        <v>106</v>
      </c>
      <c r="B107" s="633">
        <v>39952</v>
      </c>
      <c r="C107" s="13">
        <v>0.30902777777777779</v>
      </c>
      <c r="D107" s="633">
        <v>39952</v>
      </c>
      <c r="E107" s="8" t="s">
        <v>336</v>
      </c>
      <c r="F107" s="6" t="s">
        <v>359</v>
      </c>
      <c r="G107" s="8" t="s">
        <v>365</v>
      </c>
      <c r="H107" s="6" t="s">
        <v>326</v>
      </c>
      <c r="I107" s="8" t="s">
        <v>434</v>
      </c>
      <c r="J107" s="6" t="s">
        <v>328</v>
      </c>
      <c r="K107" s="6">
        <v>82</v>
      </c>
      <c r="L107" s="8" t="s">
        <v>375</v>
      </c>
      <c r="M107" s="8" t="s">
        <v>420</v>
      </c>
      <c r="N107" s="8" t="s">
        <v>578</v>
      </c>
      <c r="O107" s="9" t="s">
        <v>242</v>
      </c>
      <c r="P107" s="11" t="s">
        <v>580</v>
      </c>
    </row>
    <row r="108" spans="1:16">
      <c r="A108" s="26">
        <v>107</v>
      </c>
      <c r="B108" s="633">
        <v>39953</v>
      </c>
      <c r="C108" s="13">
        <v>0.65277777777777779</v>
      </c>
      <c r="D108" s="633">
        <v>39953</v>
      </c>
      <c r="E108" s="8" t="s">
        <v>333</v>
      </c>
      <c r="F108" s="6" t="s">
        <v>324</v>
      </c>
      <c r="G108" s="8" t="s">
        <v>243</v>
      </c>
      <c r="H108" s="6" t="s">
        <v>326</v>
      </c>
      <c r="I108" s="8" t="s">
        <v>207</v>
      </c>
      <c r="J108" s="6" t="s">
        <v>328</v>
      </c>
      <c r="K108" s="6">
        <v>30</v>
      </c>
      <c r="L108" s="8" t="s">
        <v>329</v>
      </c>
      <c r="M108" s="8" t="s">
        <v>330</v>
      </c>
      <c r="N108" s="8" t="s">
        <v>331</v>
      </c>
      <c r="O108" s="9"/>
      <c r="P108" s="11"/>
    </row>
    <row r="109" spans="1:16">
      <c r="A109" s="26">
        <v>108</v>
      </c>
      <c r="B109" s="633">
        <v>39953</v>
      </c>
      <c r="C109" s="13">
        <v>0.84375</v>
      </c>
      <c r="D109" s="633">
        <v>39953</v>
      </c>
      <c r="E109" s="8" t="s">
        <v>333</v>
      </c>
      <c r="F109" s="6" t="s">
        <v>337</v>
      </c>
      <c r="G109" s="8" t="s">
        <v>244</v>
      </c>
      <c r="H109" s="6" t="s">
        <v>326</v>
      </c>
      <c r="I109" s="8" t="s">
        <v>583</v>
      </c>
      <c r="J109" s="6" t="s">
        <v>328</v>
      </c>
      <c r="K109" s="6">
        <v>44</v>
      </c>
      <c r="L109" s="8" t="s">
        <v>329</v>
      </c>
      <c r="M109" s="8" t="s">
        <v>330</v>
      </c>
      <c r="N109" s="8" t="s">
        <v>331</v>
      </c>
      <c r="O109" s="9"/>
      <c r="P109" s="11"/>
    </row>
    <row r="110" spans="1:16">
      <c r="A110" s="6">
        <v>109</v>
      </c>
      <c r="B110" s="633">
        <v>39953</v>
      </c>
      <c r="C110" s="13">
        <v>0.9375</v>
      </c>
      <c r="D110" s="633">
        <v>39957</v>
      </c>
      <c r="E110" s="8" t="s">
        <v>336</v>
      </c>
      <c r="F110" s="6" t="s">
        <v>324</v>
      </c>
      <c r="G110" s="8" t="s">
        <v>245</v>
      </c>
      <c r="H110" s="6" t="s">
        <v>326</v>
      </c>
      <c r="I110" s="8" t="s">
        <v>1006</v>
      </c>
      <c r="J110" s="6" t="s">
        <v>328</v>
      </c>
      <c r="K110" s="6">
        <v>48</v>
      </c>
      <c r="L110" s="8" t="s">
        <v>375</v>
      </c>
      <c r="M110" s="8" t="s">
        <v>420</v>
      </c>
      <c r="N110" s="8" t="s">
        <v>578</v>
      </c>
      <c r="O110" s="9" t="s">
        <v>246</v>
      </c>
      <c r="P110" s="11" t="s">
        <v>580</v>
      </c>
    </row>
    <row r="111" spans="1:16">
      <c r="A111" s="26">
        <v>110</v>
      </c>
      <c r="B111" s="633">
        <v>39957</v>
      </c>
      <c r="C111" s="13">
        <v>0.97916666666666663</v>
      </c>
      <c r="D111" s="633">
        <v>39957</v>
      </c>
      <c r="E111" s="8" t="s">
        <v>333</v>
      </c>
      <c r="F111" s="6" t="s">
        <v>337</v>
      </c>
      <c r="G111" s="8" t="s">
        <v>247</v>
      </c>
      <c r="H111" s="6" t="s">
        <v>326</v>
      </c>
      <c r="I111" s="8" t="s">
        <v>207</v>
      </c>
      <c r="J111" s="6" t="s">
        <v>328</v>
      </c>
      <c r="K111" s="6">
        <v>58</v>
      </c>
      <c r="L111" s="8" t="s">
        <v>399</v>
      </c>
      <c r="M111" s="8" t="s">
        <v>380</v>
      </c>
      <c r="N111" s="8" t="s">
        <v>331</v>
      </c>
      <c r="O111" s="9"/>
      <c r="P111" s="11"/>
    </row>
    <row r="112" spans="1:16">
      <c r="A112" s="26">
        <v>111</v>
      </c>
      <c r="B112" s="633">
        <v>39960</v>
      </c>
      <c r="C112" s="13">
        <v>0.54166666666666663</v>
      </c>
      <c r="D112" s="633">
        <v>39961</v>
      </c>
      <c r="E112" s="8" t="s">
        <v>336</v>
      </c>
      <c r="F112" s="6" t="s">
        <v>364</v>
      </c>
      <c r="G112" s="8" t="s">
        <v>248</v>
      </c>
      <c r="H112" s="6" t="s">
        <v>326</v>
      </c>
      <c r="I112" s="8" t="s">
        <v>249</v>
      </c>
      <c r="J112" s="6" t="s">
        <v>328</v>
      </c>
      <c r="K112" s="6">
        <v>74</v>
      </c>
      <c r="L112" s="8" t="s">
        <v>375</v>
      </c>
      <c r="M112" s="8" t="s">
        <v>330</v>
      </c>
      <c r="N112" s="8" t="s">
        <v>331</v>
      </c>
      <c r="O112" s="9"/>
      <c r="P112" s="11"/>
    </row>
    <row r="113" spans="1:16">
      <c r="A113" s="6">
        <v>112</v>
      </c>
      <c r="B113" s="633">
        <v>39962</v>
      </c>
      <c r="C113" s="13">
        <v>0.80555555555555547</v>
      </c>
      <c r="D113" s="633">
        <v>39962</v>
      </c>
      <c r="E113" s="8" t="s">
        <v>336</v>
      </c>
      <c r="F113" s="6" t="s">
        <v>359</v>
      </c>
      <c r="G113" s="8" t="s">
        <v>250</v>
      </c>
      <c r="H113" s="6" t="s">
        <v>326</v>
      </c>
      <c r="I113" s="8" t="s">
        <v>1006</v>
      </c>
      <c r="J113" s="6" t="s">
        <v>328</v>
      </c>
      <c r="K113" s="6">
        <v>70</v>
      </c>
      <c r="L113" s="8" t="s">
        <v>375</v>
      </c>
      <c r="M113" s="8" t="s">
        <v>380</v>
      </c>
      <c r="N113" s="8" t="s">
        <v>331</v>
      </c>
      <c r="O113" s="9"/>
      <c r="P113" s="11"/>
    </row>
    <row r="114" spans="1:16">
      <c r="A114" s="26">
        <v>113</v>
      </c>
      <c r="B114" s="633">
        <v>39963</v>
      </c>
      <c r="C114" s="13">
        <v>0.77083333333333337</v>
      </c>
      <c r="D114" s="633">
        <v>39963</v>
      </c>
      <c r="E114" s="8" t="s">
        <v>336</v>
      </c>
      <c r="F114" s="6" t="s">
        <v>352</v>
      </c>
      <c r="G114" s="8" t="s">
        <v>251</v>
      </c>
      <c r="H114" s="6" t="s">
        <v>326</v>
      </c>
      <c r="I114" s="8" t="s">
        <v>233</v>
      </c>
      <c r="J114" s="6" t="s">
        <v>355</v>
      </c>
      <c r="K114" s="6">
        <v>56</v>
      </c>
      <c r="L114" s="8" t="s">
        <v>375</v>
      </c>
      <c r="M114" s="8" t="s">
        <v>357</v>
      </c>
      <c r="N114" s="8" t="s">
        <v>578</v>
      </c>
      <c r="O114" s="9" t="s">
        <v>252</v>
      </c>
      <c r="P114" s="11" t="s">
        <v>580</v>
      </c>
    </row>
    <row r="115" spans="1:16">
      <c r="A115" s="26">
        <v>114</v>
      </c>
      <c r="B115" s="633">
        <v>39922</v>
      </c>
      <c r="C115" s="13">
        <v>0.26041666666666669</v>
      </c>
      <c r="D115" s="633">
        <v>39964</v>
      </c>
      <c r="E115" s="8" t="s">
        <v>336</v>
      </c>
      <c r="F115" s="6" t="s">
        <v>359</v>
      </c>
      <c r="G115" s="8" t="s">
        <v>253</v>
      </c>
      <c r="H115" s="6" t="s">
        <v>326</v>
      </c>
      <c r="I115" s="8" t="s">
        <v>1015</v>
      </c>
      <c r="J115" s="6" t="s">
        <v>328</v>
      </c>
      <c r="K115" s="6">
        <v>34</v>
      </c>
      <c r="L115" s="8" t="s">
        <v>375</v>
      </c>
      <c r="M115" s="8" t="s">
        <v>330</v>
      </c>
      <c r="N115" s="8" t="s">
        <v>331</v>
      </c>
      <c r="O115" s="9"/>
      <c r="P115" s="11"/>
    </row>
    <row r="116" spans="1:16">
      <c r="A116" s="6">
        <v>115</v>
      </c>
      <c r="B116" s="633">
        <v>39965</v>
      </c>
      <c r="C116" s="13">
        <v>2.5000000000000001E-2</v>
      </c>
      <c r="D116" s="633">
        <v>39965</v>
      </c>
      <c r="E116" s="8" t="s">
        <v>333</v>
      </c>
      <c r="F116" s="6" t="s">
        <v>359</v>
      </c>
      <c r="G116" s="8" t="s">
        <v>254</v>
      </c>
      <c r="H116" s="6" t="s">
        <v>326</v>
      </c>
      <c r="I116" s="8" t="s">
        <v>1023</v>
      </c>
      <c r="J116" s="6" t="s">
        <v>328</v>
      </c>
      <c r="K116" s="6">
        <v>34</v>
      </c>
      <c r="L116" s="8" t="s">
        <v>329</v>
      </c>
      <c r="M116" s="8" t="s">
        <v>330</v>
      </c>
      <c r="N116" s="8" t="s">
        <v>331</v>
      </c>
      <c r="O116" s="9"/>
      <c r="P116" s="11" t="s">
        <v>580</v>
      </c>
    </row>
    <row r="117" spans="1:16">
      <c r="A117" s="26">
        <v>116</v>
      </c>
      <c r="B117" s="633">
        <v>39965</v>
      </c>
      <c r="C117" s="13">
        <v>0.375</v>
      </c>
      <c r="D117" s="633">
        <v>39965</v>
      </c>
      <c r="E117" s="8" t="s">
        <v>336</v>
      </c>
      <c r="F117" s="6" t="s">
        <v>352</v>
      </c>
      <c r="G117" s="8" t="s">
        <v>255</v>
      </c>
      <c r="H117" s="6" t="s">
        <v>326</v>
      </c>
      <c r="I117" s="8" t="s">
        <v>432</v>
      </c>
      <c r="J117" s="6" t="s">
        <v>328</v>
      </c>
      <c r="K117" s="6">
        <v>77</v>
      </c>
      <c r="L117" s="8" t="s">
        <v>375</v>
      </c>
      <c r="M117" s="8" t="s">
        <v>357</v>
      </c>
      <c r="N117" s="8" t="s">
        <v>578</v>
      </c>
      <c r="O117" s="9" t="s">
        <v>256</v>
      </c>
      <c r="P117" s="11" t="s">
        <v>580</v>
      </c>
    </row>
    <row r="118" spans="1:16">
      <c r="A118" s="26">
        <v>117</v>
      </c>
      <c r="B118" s="633">
        <v>39967</v>
      </c>
      <c r="C118" s="13">
        <v>0.63541666666666663</v>
      </c>
      <c r="D118" s="633">
        <v>39967</v>
      </c>
      <c r="E118" s="8" t="s">
        <v>333</v>
      </c>
      <c r="F118" s="6" t="s">
        <v>359</v>
      </c>
      <c r="G118" s="8" t="s">
        <v>257</v>
      </c>
      <c r="H118" s="6" t="s">
        <v>326</v>
      </c>
      <c r="I118" s="8" t="s">
        <v>207</v>
      </c>
      <c r="J118" s="6" t="s">
        <v>328</v>
      </c>
      <c r="K118" s="6">
        <v>18</v>
      </c>
      <c r="L118" s="8" t="s">
        <v>329</v>
      </c>
      <c r="M118" s="8" t="s">
        <v>330</v>
      </c>
      <c r="N118" s="8" t="s">
        <v>331</v>
      </c>
      <c r="O118" s="9"/>
      <c r="P118" s="11"/>
    </row>
    <row r="119" spans="1:16">
      <c r="A119" s="6">
        <v>118</v>
      </c>
      <c r="B119" s="633">
        <v>39967</v>
      </c>
      <c r="C119" s="13">
        <v>0.3125</v>
      </c>
      <c r="D119" s="633">
        <v>39967</v>
      </c>
      <c r="E119" s="8" t="s">
        <v>333</v>
      </c>
      <c r="F119" s="6" t="s">
        <v>337</v>
      </c>
      <c r="G119" s="8" t="s">
        <v>258</v>
      </c>
      <c r="H119" s="6" t="s">
        <v>326</v>
      </c>
      <c r="I119" s="8" t="s">
        <v>1023</v>
      </c>
      <c r="J119" s="6" t="s">
        <v>328</v>
      </c>
      <c r="K119" s="6">
        <v>26</v>
      </c>
      <c r="L119" s="8" t="s">
        <v>329</v>
      </c>
      <c r="M119" s="8" t="s">
        <v>330</v>
      </c>
      <c r="N119" s="8" t="s">
        <v>331</v>
      </c>
      <c r="O119" s="9"/>
      <c r="P119" s="11" t="s">
        <v>580</v>
      </c>
    </row>
    <row r="120" spans="1:16">
      <c r="A120" s="26">
        <v>119</v>
      </c>
      <c r="B120" s="633">
        <v>39968</v>
      </c>
      <c r="C120" s="13">
        <v>0.5625</v>
      </c>
      <c r="D120" s="633">
        <v>39968</v>
      </c>
      <c r="E120" s="8" t="s">
        <v>336</v>
      </c>
      <c r="F120" s="6" t="s">
        <v>337</v>
      </c>
      <c r="G120" s="8" t="s">
        <v>259</v>
      </c>
      <c r="H120" s="6" t="s">
        <v>326</v>
      </c>
      <c r="I120" s="8" t="s">
        <v>260</v>
      </c>
      <c r="J120" s="6" t="s">
        <v>328</v>
      </c>
      <c r="K120" s="6">
        <v>79</v>
      </c>
      <c r="L120" s="8" t="s">
        <v>375</v>
      </c>
      <c r="M120" s="8" t="s">
        <v>330</v>
      </c>
      <c r="N120" s="8" t="s">
        <v>331</v>
      </c>
      <c r="O120" s="9"/>
      <c r="P120" s="11"/>
    </row>
    <row r="121" spans="1:16">
      <c r="A121" s="26">
        <v>120</v>
      </c>
      <c r="B121" s="633">
        <v>39874</v>
      </c>
      <c r="C121" s="13">
        <v>0.4826388888888889</v>
      </c>
      <c r="D121" s="633">
        <v>39970</v>
      </c>
      <c r="E121" s="8" t="s">
        <v>336</v>
      </c>
      <c r="F121" s="6" t="s">
        <v>364</v>
      </c>
      <c r="G121" s="8" t="s">
        <v>261</v>
      </c>
      <c r="H121" s="6" t="s">
        <v>326</v>
      </c>
      <c r="I121" s="8" t="s">
        <v>262</v>
      </c>
      <c r="J121" s="6" t="s">
        <v>328</v>
      </c>
      <c r="K121" s="6">
        <v>66</v>
      </c>
      <c r="L121" s="8" t="s">
        <v>375</v>
      </c>
      <c r="M121" s="8" t="s">
        <v>357</v>
      </c>
      <c r="N121" s="8" t="s">
        <v>578</v>
      </c>
      <c r="O121" s="9" t="s">
        <v>263</v>
      </c>
      <c r="P121" s="11"/>
    </row>
    <row r="122" spans="1:16">
      <c r="A122" s="6">
        <v>121</v>
      </c>
      <c r="B122" s="633">
        <v>39970</v>
      </c>
      <c r="C122" s="13">
        <v>0.8125</v>
      </c>
      <c r="D122" s="633">
        <v>39970</v>
      </c>
      <c r="E122" s="8" t="s">
        <v>333</v>
      </c>
      <c r="F122" s="6" t="s">
        <v>352</v>
      </c>
      <c r="G122" s="8" t="s">
        <v>264</v>
      </c>
      <c r="H122" s="6" t="s">
        <v>326</v>
      </c>
      <c r="I122" s="8" t="s">
        <v>265</v>
      </c>
      <c r="J122" s="6" t="s">
        <v>328</v>
      </c>
      <c r="K122" s="6">
        <v>15</v>
      </c>
      <c r="L122" s="8" t="s">
        <v>437</v>
      </c>
      <c r="M122" s="8" t="s">
        <v>938</v>
      </c>
      <c r="N122" s="8" t="s">
        <v>331</v>
      </c>
      <c r="O122" s="9"/>
      <c r="P122" s="11"/>
    </row>
    <row r="123" spans="1:16">
      <c r="A123" s="26">
        <v>122</v>
      </c>
      <c r="B123" s="633">
        <v>39970</v>
      </c>
      <c r="C123" s="13">
        <v>0.66666666666666663</v>
      </c>
      <c r="D123" s="633">
        <v>39970</v>
      </c>
      <c r="E123" s="8" t="s">
        <v>336</v>
      </c>
      <c r="F123" s="6" t="s">
        <v>364</v>
      </c>
      <c r="G123" s="8" t="s">
        <v>266</v>
      </c>
      <c r="H123" s="6" t="s">
        <v>326</v>
      </c>
      <c r="I123" s="8" t="s">
        <v>207</v>
      </c>
      <c r="J123" s="6" t="s">
        <v>355</v>
      </c>
      <c r="K123" s="6">
        <v>13</v>
      </c>
      <c r="L123" s="8" t="s">
        <v>375</v>
      </c>
      <c r="M123" s="8" t="s">
        <v>413</v>
      </c>
      <c r="N123" s="8" t="s">
        <v>331</v>
      </c>
      <c r="O123" s="9"/>
      <c r="P123" s="11"/>
    </row>
    <row r="124" spans="1:16">
      <c r="A124" s="26">
        <v>123</v>
      </c>
      <c r="B124" s="633">
        <v>39970</v>
      </c>
      <c r="C124" s="13">
        <v>0.83333333333333337</v>
      </c>
      <c r="D124" s="633">
        <v>39970</v>
      </c>
      <c r="E124" s="8" t="s">
        <v>336</v>
      </c>
      <c r="F124" s="6" t="s">
        <v>324</v>
      </c>
      <c r="G124" s="8" t="s">
        <v>267</v>
      </c>
      <c r="H124" s="6" t="s">
        <v>326</v>
      </c>
      <c r="I124" s="8" t="s">
        <v>207</v>
      </c>
      <c r="J124" s="6" t="s">
        <v>328</v>
      </c>
      <c r="K124" s="6">
        <v>37</v>
      </c>
      <c r="L124" s="8" t="s">
        <v>375</v>
      </c>
      <c r="M124" s="8" t="s">
        <v>654</v>
      </c>
      <c r="N124" s="8" t="s">
        <v>654</v>
      </c>
      <c r="O124" s="9"/>
      <c r="P124" s="11"/>
    </row>
    <row r="125" spans="1:16">
      <c r="A125" s="6">
        <v>124</v>
      </c>
      <c r="B125" s="633">
        <v>39970</v>
      </c>
      <c r="C125" s="13">
        <v>0.66666666666666663</v>
      </c>
      <c r="D125" s="633">
        <v>39970</v>
      </c>
      <c r="E125" s="8" t="s">
        <v>336</v>
      </c>
      <c r="F125" s="6" t="s">
        <v>364</v>
      </c>
      <c r="G125" s="8" t="s">
        <v>266</v>
      </c>
      <c r="H125" s="6" t="s">
        <v>326</v>
      </c>
      <c r="I125" s="8" t="s">
        <v>207</v>
      </c>
      <c r="J125" s="6" t="s">
        <v>355</v>
      </c>
      <c r="K125" s="6">
        <v>40</v>
      </c>
      <c r="L125" s="8" t="s">
        <v>375</v>
      </c>
      <c r="M125" s="8" t="s">
        <v>413</v>
      </c>
      <c r="N125" s="8" t="s">
        <v>331</v>
      </c>
      <c r="O125" s="9"/>
      <c r="P125" s="11"/>
    </row>
    <row r="126" spans="1:16">
      <c r="A126" s="26">
        <v>125</v>
      </c>
      <c r="B126" s="633">
        <v>39950</v>
      </c>
      <c r="C126" s="13">
        <v>0.44097222222222227</v>
      </c>
      <c r="D126" s="633">
        <v>39971</v>
      </c>
      <c r="E126" s="8" t="s">
        <v>336</v>
      </c>
      <c r="F126" s="6" t="s">
        <v>359</v>
      </c>
      <c r="G126" s="8" t="s">
        <v>268</v>
      </c>
      <c r="H126" s="6" t="s">
        <v>326</v>
      </c>
      <c r="I126" s="8" t="s">
        <v>1015</v>
      </c>
      <c r="J126" s="6" t="s">
        <v>328</v>
      </c>
      <c r="K126" s="6">
        <v>76</v>
      </c>
      <c r="L126" s="8" t="s">
        <v>375</v>
      </c>
      <c r="M126" s="8" t="s">
        <v>330</v>
      </c>
      <c r="N126" s="8" t="s">
        <v>331</v>
      </c>
      <c r="O126" s="9"/>
      <c r="P126" s="11"/>
    </row>
    <row r="127" spans="1:16">
      <c r="A127" s="26">
        <v>126</v>
      </c>
      <c r="B127" s="633">
        <v>39973</v>
      </c>
      <c r="C127" s="13">
        <v>0.71875</v>
      </c>
      <c r="D127" s="633">
        <v>39973</v>
      </c>
      <c r="E127" s="8" t="s">
        <v>333</v>
      </c>
      <c r="F127" s="6" t="s">
        <v>352</v>
      </c>
      <c r="G127" s="8" t="s">
        <v>269</v>
      </c>
      <c r="H127" s="6" t="s">
        <v>326</v>
      </c>
      <c r="I127" s="8" t="s">
        <v>207</v>
      </c>
      <c r="J127" s="6" t="s">
        <v>328</v>
      </c>
      <c r="K127" s="6">
        <v>24</v>
      </c>
      <c r="L127" s="8" t="s">
        <v>329</v>
      </c>
      <c r="M127" s="8" t="s">
        <v>330</v>
      </c>
      <c r="N127" s="8" t="s">
        <v>331</v>
      </c>
      <c r="O127" s="9"/>
      <c r="P127" s="11" t="s">
        <v>580</v>
      </c>
    </row>
    <row r="128" spans="1:16">
      <c r="A128" s="6">
        <v>127</v>
      </c>
      <c r="B128" s="633">
        <v>39973</v>
      </c>
      <c r="C128" s="13">
        <v>0.77083333333333337</v>
      </c>
      <c r="D128" s="633">
        <v>39973</v>
      </c>
      <c r="E128" s="8" t="s">
        <v>333</v>
      </c>
      <c r="F128" s="6" t="s">
        <v>349</v>
      </c>
      <c r="G128" s="8" t="s">
        <v>270</v>
      </c>
      <c r="H128" s="6" t="s">
        <v>326</v>
      </c>
      <c r="I128" s="8" t="s">
        <v>271</v>
      </c>
      <c r="J128" s="6" t="s">
        <v>355</v>
      </c>
      <c r="K128" s="6">
        <v>35</v>
      </c>
      <c r="L128" s="28" t="s">
        <v>390</v>
      </c>
      <c r="M128" s="8" t="s">
        <v>330</v>
      </c>
      <c r="N128" s="8" t="s">
        <v>331</v>
      </c>
      <c r="O128" s="9"/>
      <c r="P128" s="11" t="s">
        <v>580</v>
      </c>
    </row>
    <row r="129" spans="1:16">
      <c r="A129" s="26">
        <v>128</v>
      </c>
      <c r="B129" s="633">
        <v>39973</v>
      </c>
      <c r="C129" s="13">
        <v>1.3888888888888888E-2</v>
      </c>
      <c r="D129" s="633">
        <v>39974</v>
      </c>
      <c r="E129" s="8" t="s">
        <v>385</v>
      </c>
      <c r="F129" s="6" t="s">
        <v>359</v>
      </c>
      <c r="G129" s="8" t="s">
        <v>272</v>
      </c>
      <c r="H129" s="6" t="s">
        <v>326</v>
      </c>
      <c r="I129" s="8" t="s">
        <v>1006</v>
      </c>
      <c r="J129" s="6" t="s">
        <v>328</v>
      </c>
      <c r="K129" s="6">
        <v>31</v>
      </c>
      <c r="L129" s="8" t="s">
        <v>329</v>
      </c>
      <c r="M129" s="8" t="s">
        <v>330</v>
      </c>
      <c r="N129" s="8" t="s">
        <v>331</v>
      </c>
      <c r="O129" s="9"/>
      <c r="P129" s="11"/>
    </row>
    <row r="130" spans="1:16">
      <c r="A130" s="26">
        <v>129</v>
      </c>
      <c r="B130" s="633">
        <v>39974</v>
      </c>
      <c r="C130" s="13">
        <v>0.80555555555555547</v>
      </c>
      <c r="D130" s="633">
        <v>39974</v>
      </c>
      <c r="E130" s="8" t="s">
        <v>336</v>
      </c>
      <c r="F130" s="6" t="s">
        <v>349</v>
      </c>
      <c r="G130" s="8" t="s">
        <v>273</v>
      </c>
      <c r="H130" s="6" t="s">
        <v>326</v>
      </c>
      <c r="I130" s="8" t="s">
        <v>21</v>
      </c>
      <c r="J130" s="6" t="s">
        <v>328</v>
      </c>
      <c r="K130" s="6">
        <v>26</v>
      </c>
      <c r="L130" s="8" t="s">
        <v>375</v>
      </c>
      <c r="M130" s="8" t="s">
        <v>357</v>
      </c>
      <c r="N130" s="8" t="s">
        <v>578</v>
      </c>
      <c r="O130" s="9" t="s">
        <v>945</v>
      </c>
      <c r="P130" s="11" t="s">
        <v>580</v>
      </c>
    </row>
    <row r="131" spans="1:16">
      <c r="A131" s="6">
        <v>130</v>
      </c>
      <c r="B131" s="633">
        <v>39975</v>
      </c>
      <c r="C131" s="13">
        <v>0.61805555555555558</v>
      </c>
      <c r="D131" s="633">
        <v>39975</v>
      </c>
      <c r="E131" s="8" t="s">
        <v>333</v>
      </c>
      <c r="F131" s="6" t="s">
        <v>359</v>
      </c>
      <c r="G131" s="8" t="s">
        <v>274</v>
      </c>
      <c r="H131" s="6" t="s">
        <v>326</v>
      </c>
      <c r="I131" s="8" t="s">
        <v>207</v>
      </c>
      <c r="J131" s="6" t="s">
        <v>328</v>
      </c>
      <c r="K131" s="6">
        <v>37</v>
      </c>
      <c r="L131" s="8" t="s">
        <v>329</v>
      </c>
      <c r="M131" s="8" t="s">
        <v>330</v>
      </c>
      <c r="N131" s="8" t="s">
        <v>331</v>
      </c>
      <c r="O131" s="9"/>
      <c r="P131" s="11" t="s">
        <v>580</v>
      </c>
    </row>
    <row r="132" spans="1:16">
      <c r="A132" s="26">
        <v>131</v>
      </c>
      <c r="B132" s="633">
        <v>39973</v>
      </c>
      <c r="C132" s="13">
        <v>0.80555555555555547</v>
      </c>
      <c r="D132" s="633">
        <v>39977</v>
      </c>
      <c r="E132" s="8" t="s">
        <v>336</v>
      </c>
      <c r="F132" s="6" t="s">
        <v>337</v>
      </c>
      <c r="G132" s="8" t="s">
        <v>275</v>
      </c>
      <c r="H132" s="6" t="s">
        <v>326</v>
      </c>
      <c r="I132" s="8" t="s">
        <v>1006</v>
      </c>
      <c r="J132" s="6" t="s">
        <v>328</v>
      </c>
      <c r="K132" s="6">
        <v>74</v>
      </c>
      <c r="L132" s="8" t="s">
        <v>375</v>
      </c>
      <c r="M132" s="8" t="s">
        <v>654</v>
      </c>
      <c r="N132" s="8" t="s">
        <v>654</v>
      </c>
      <c r="O132" s="9"/>
      <c r="P132" s="11"/>
    </row>
    <row r="133" spans="1:16">
      <c r="A133" s="26">
        <v>132</v>
      </c>
      <c r="B133" s="633">
        <v>39979</v>
      </c>
      <c r="C133" s="13">
        <v>0.13541666666666666</v>
      </c>
      <c r="D133" s="633">
        <v>39979</v>
      </c>
      <c r="E133" s="8" t="s">
        <v>276</v>
      </c>
      <c r="F133" s="6" t="s">
        <v>364</v>
      </c>
      <c r="G133" s="8" t="s">
        <v>277</v>
      </c>
      <c r="H133" s="6" t="s">
        <v>326</v>
      </c>
      <c r="I133" s="8" t="s">
        <v>1006</v>
      </c>
      <c r="J133" s="6" t="s">
        <v>328</v>
      </c>
      <c r="K133" s="6">
        <v>27</v>
      </c>
      <c r="L133" s="8" t="s">
        <v>329</v>
      </c>
      <c r="M133" s="8" t="s">
        <v>330</v>
      </c>
      <c r="N133" s="8" t="s">
        <v>331</v>
      </c>
      <c r="O133" s="9"/>
      <c r="P133" s="11" t="s">
        <v>580</v>
      </c>
    </row>
    <row r="134" spans="1:16">
      <c r="A134" s="6">
        <v>133</v>
      </c>
      <c r="B134" s="633">
        <v>39982</v>
      </c>
      <c r="C134" s="13">
        <v>0.4236111111111111</v>
      </c>
      <c r="D134" s="633">
        <v>39982</v>
      </c>
      <c r="E134" s="8" t="s">
        <v>336</v>
      </c>
      <c r="F134" s="6" t="s">
        <v>349</v>
      </c>
      <c r="G134" s="8" t="s">
        <v>278</v>
      </c>
      <c r="H134" s="6" t="s">
        <v>326</v>
      </c>
      <c r="I134" s="8" t="s">
        <v>207</v>
      </c>
      <c r="J134" s="6" t="s">
        <v>355</v>
      </c>
      <c r="K134" s="6">
        <v>78</v>
      </c>
      <c r="L134" s="8" t="s">
        <v>375</v>
      </c>
      <c r="M134" s="8" t="s">
        <v>380</v>
      </c>
      <c r="N134" s="8" t="s">
        <v>331</v>
      </c>
      <c r="O134" s="9"/>
      <c r="P134" s="11" t="s">
        <v>580</v>
      </c>
    </row>
    <row r="135" spans="1:16">
      <c r="A135" s="26">
        <v>134</v>
      </c>
      <c r="B135" s="633">
        <v>39984</v>
      </c>
      <c r="C135" s="13">
        <v>0.75</v>
      </c>
      <c r="D135" s="633">
        <v>39984</v>
      </c>
      <c r="E135" s="8" t="s">
        <v>333</v>
      </c>
      <c r="F135" s="6" t="s">
        <v>359</v>
      </c>
      <c r="G135" s="8" t="s">
        <v>279</v>
      </c>
      <c r="H135" s="6" t="s">
        <v>326</v>
      </c>
      <c r="I135" s="8" t="s">
        <v>1006</v>
      </c>
      <c r="J135" s="6" t="s">
        <v>328</v>
      </c>
      <c r="K135" s="6">
        <v>45</v>
      </c>
      <c r="L135" s="8" t="s">
        <v>329</v>
      </c>
      <c r="M135" s="8" t="s">
        <v>330</v>
      </c>
      <c r="N135" s="8" t="s">
        <v>331</v>
      </c>
      <c r="O135" s="9"/>
      <c r="P135" s="11" t="s">
        <v>580</v>
      </c>
    </row>
    <row r="136" spans="1:16">
      <c r="A136" s="26">
        <v>135</v>
      </c>
      <c r="B136" s="633">
        <v>39984</v>
      </c>
      <c r="C136" s="13">
        <v>0.74305555555555547</v>
      </c>
      <c r="D136" s="633">
        <v>39984</v>
      </c>
      <c r="E136" s="8" t="s">
        <v>333</v>
      </c>
      <c r="F136" s="6" t="s">
        <v>359</v>
      </c>
      <c r="G136" s="8" t="s">
        <v>279</v>
      </c>
      <c r="H136" s="6" t="s">
        <v>326</v>
      </c>
      <c r="I136" s="8" t="s">
        <v>1006</v>
      </c>
      <c r="J136" s="6" t="s">
        <v>328</v>
      </c>
      <c r="K136" s="6">
        <v>17</v>
      </c>
      <c r="L136" s="28" t="s">
        <v>390</v>
      </c>
      <c r="M136" s="8" t="s">
        <v>330</v>
      </c>
      <c r="N136" s="8" t="s">
        <v>331</v>
      </c>
      <c r="O136" s="9"/>
      <c r="P136" s="11" t="s">
        <v>580</v>
      </c>
    </row>
    <row r="137" spans="1:16">
      <c r="A137" s="6">
        <v>136</v>
      </c>
      <c r="B137" s="633">
        <v>39984</v>
      </c>
      <c r="C137" s="13">
        <v>0.125</v>
      </c>
      <c r="D137" s="633">
        <v>39984</v>
      </c>
      <c r="E137" s="8" t="s">
        <v>118</v>
      </c>
      <c r="F137" s="6" t="s">
        <v>349</v>
      </c>
      <c r="G137" s="8" t="s">
        <v>280</v>
      </c>
      <c r="H137" s="6" t="s">
        <v>326</v>
      </c>
      <c r="I137" s="8" t="s">
        <v>281</v>
      </c>
      <c r="J137" s="6" t="s">
        <v>328</v>
      </c>
      <c r="K137" s="6">
        <v>36</v>
      </c>
      <c r="L137" s="191" t="s">
        <v>347</v>
      </c>
      <c r="M137" s="8" t="s">
        <v>380</v>
      </c>
      <c r="N137" s="8" t="s">
        <v>331</v>
      </c>
      <c r="O137" s="9"/>
      <c r="P137" s="11" t="s">
        <v>580</v>
      </c>
    </row>
    <row r="138" spans="1:16">
      <c r="A138" s="26">
        <v>137</v>
      </c>
      <c r="B138" s="633">
        <v>39984</v>
      </c>
      <c r="C138" s="13">
        <v>0.91666666666666663</v>
      </c>
      <c r="D138" s="633">
        <v>39985</v>
      </c>
      <c r="E138" s="8" t="s">
        <v>369</v>
      </c>
      <c r="F138" s="6" t="s">
        <v>349</v>
      </c>
      <c r="G138" s="8" t="s">
        <v>282</v>
      </c>
      <c r="H138" s="6" t="s">
        <v>326</v>
      </c>
      <c r="I138" s="8" t="s">
        <v>1023</v>
      </c>
      <c r="J138" s="6" t="s">
        <v>328</v>
      </c>
      <c r="K138" s="6">
        <v>8</v>
      </c>
      <c r="L138" s="8" t="s">
        <v>375</v>
      </c>
      <c r="M138" s="8" t="s">
        <v>330</v>
      </c>
      <c r="N138" s="8" t="s">
        <v>331</v>
      </c>
      <c r="O138" s="9"/>
      <c r="P138" s="11" t="s">
        <v>580</v>
      </c>
    </row>
    <row r="139" spans="1:16">
      <c r="A139" s="26">
        <v>138</v>
      </c>
      <c r="B139" s="633">
        <v>39985</v>
      </c>
      <c r="C139" s="13">
        <v>0.11805555555555557</v>
      </c>
      <c r="D139" s="633">
        <v>39985</v>
      </c>
      <c r="E139" s="8" t="s">
        <v>385</v>
      </c>
      <c r="F139" s="6" t="s">
        <v>359</v>
      </c>
      <c r="G139" s="8" t="s">
        <v>283</v>
      </c>
      <c r="H139" s="6" t="s">
        <v>326</v>
      </c>
      <c r="I139" s="8" t="s">
        <v>207</v>
      </c>
      <c r="J139" s="6" t="s">
        <v>328</v>
      </c>
      <c r="K139" s="6">
        <v>27</v>
      </c>
      <c r="L139" s="8" t="s">
        <v>329</v>
      </c>
      <c r="M139" s="8" t="s">
        <v>330</v>
      </c>
      <c r="N139" s="8" t="s">
        <v>331</v>
      </c>
      <c r="O139" s="9"/>
      <c r="P139" s="11" t="s">
        <v>580</v>
      </c>
    </row>
    <row r="140" spans="1:16">
      <c r="A140" s="6">
        <v>139</v>
      </c>
      <c r="B140" s="633">
        <v>39963</v>
      </c>
      <c r="C140" s="13">
        <v>0.78472222222222221</v>
      </c>
      <c r="D140" s="633">
        <v>39986</v>
      </c>
      <c r="E140" s="8" t="s">
        <v>336</v>
      </c>
      <c r="F140" s="6">
        <v>332</v>
      </c>
      <c r="G140" s="8" t="s">
        <v>284</v>
      </c>
      <c r="H140" s="6" t="s">
        <v>326</v>
      </c>
      <c r="I140" s="8" t="s">
        <v>1026</v>
      </c>
      <c r="J140" s="6" t="s">
        <v>355</v>
      </c>
      <c r="K140" s="6">
        <v>83</v>
      </c>
      <c r="L140" s="8" t="s">
        <v>375</v>
      </c>
      <c r="M140" s="8" t="s">
        <v>330</v>
      </c>
      <c r="N140" s="8" t="s">
        <v>331</v>
      </c>
      <c r="O140" s="9"/>
      <c r="P140" s="11" t="s">
        <v>580</v>
      </c>
    </row>
    <row r="141" spans="1:16">
      <c r="A141" s="26">
        <v>140</v>
      </c>
      <c r="B141" s="633">
        <v>39985</v>
      </c>
      <c r="C141" s="13">
        <v>0.97222222222222221</v>
      </c>
      <c r="D141" s="633">
        <v>39986</v>
      </c>
      <c r="E141" s="8" t="s">
        <v>333</v>
      </c>
      <c r="F141" s="6" t="s">
        <v>352</v>
      </c>
      <c r="G141" s="8" t="s">
        <v>285</v>
      </c>
      <c r="H141" s="6" t="s">
        <v>326</v>
      </c>
      <c r="I141" s="8" t="s">
        <v>207</v>
      </c>
      <c r="J141" s="6" t="s">
        <v>355</v>
      </c>
      <c r="K141" s="6">
        <v>17</v>
      </c>
      <c r="L141" s="8" t="s">
        <v>329</v>
      </c>
      <c r="M141" s="8" t="s">
        <v>330</v>
      </c>
      <c r="N141" s="8" t="s">
        <v>331</v>
      </c>
      <c r="O141" s="9"/>
      <c r="P141" s="11" t="s">
        <v>580</v>
      </c>
    </row>
    <row r="142" spans="1:16">
      <c r="A142" s="26">
        <v>141</v>
      </c>
      <c r="B142" s="633">
        <v>39986</v>
      </c>
      <c r="C142" s="13">
        <v>3.4722222222222224E-2</v>
      </c>
      <c r="D142" s="633">
        <v>39986</v>
      </c>
      <c r="E142" s="8" t="s">
        <v>333</v>
      </c>
      <c r="F142" s="6" t="s">
        <v>359</v>
      </c>
      <c r="G142" s="8" t="s">
        <v>286</v>
      </c>
      <c r="H142" s="6" t="s">
        <v>326</v>
      </c>
      <c r="I142" s="8" t="s">
        <v>207</v>
      </c>
      <c r="J142" s="6" t="s">
        <v>328</v>
      </c>
      <c r="K142" s="6">
        <v>51</v>
      </c>
      <c r="L142" s="8" t="s">
        <v>399</v>
      </c>
      <c r="M142" s="8" t="s">
        <v>380</v>
      </c>
      <c r="N142" s="8" t="s">
        <v>331</v>
      </c>
      <c r="O142" s="9"/>
      <c r="P142" s="11" t="s">
        <v>580</v>
      </c>
    </row>
    <row r="143" spans="1:16">
      <c r="A143" s="6">
        <v>142</v>
      </c>
      <c r="B143" s="633">
        <v>39987</v>
      </c>
      <c r="C143" s="13">
        <v>0.43055555555555558</v>
      </c>
      <c r="D143" s="633">
        <v>39987</v>
      </c>
      <c r="E143" s="8" t="s">
        <v>336</v>
      </c>
      <c r="F143" s="6" t="s">
        <v>352</v>
      </c>
      <c r="G143" s="8" t="s">
        <v>287</v>
      </c>
      <c r="H143" s="6" t="s">
        <v>326</v>
      </c>
      <c r="I143" s="8" t="s">
        <v>207</v>
      </c>
      <c r="J143" s="6" t="s">
        <v>328</v>
      </c>
      <c r="K143" s="6">
        <v>58</v>
      </c>
      <c r="L143" s="8" t="s">
        <v>375</v>
      </c>
      <c r="M143" s="8" t="s">
        <v>400</v>
      </c>
      <c r="N143" s="8" t="s">
        <v>414</v>
      </c>
      <c r="O143" s="9"/>
      <c r="P143" s="11" t="s">
        <v>580</v>
      </c>
    </row>
    <row r="144" spans="1:16">
      <c r="A144" s="26">
        <v>143</v>
      </c>
      <c r="B144" s="633">
        <v>39912</v>
      </c>
      <c r="C144" s="13">
        <v>0.1388888888888889</v>
      </c>
      <c r="D144" s="633">
        <v>39988</v>
      </c>
      <c r="E144" s="8" t="s">
        <v>333</v>
      </c>
      <c r="F144" s="6" t="s">
        <v>337</v>
      </c>
      <c r="G144" s="8" t="s">
        <v>288</v>
      </c>
      <c r="H144" s="6" t="s">
        <v>326</v>
      </c>
      <c r="I144" s="8" t="s">
        <v>434</v>
      </c>
      <c r="J144" s="6" t="s">
        <v>328</v>
      </c>
      <c r="K144" s="6">
        <v>53</v>
      </c>
      <c r="L144" s="8" t="s">
        <v>375</v>
      </c>
      <c r="M144" s="8" t="s">
        <v>380</v>
      </c>
      <c r="N144" s="8" t="s">
        <v>578</v>
      </c>
      <c r="O144" s="9" t="s">
        <v>579</v>
      </c>
      <c r="P144" s="11" t="s">
        <v>580</v>
      </c>
    </row>
    <row r="145" spans="1:16">
      <c r="A145" s="26">
        <v>144</v>
      </c>
      <c r="B145" s="633">
        <v>39946</v>
      </c>
      <c r="C145" s="13">
        <v>0.58333333333333337</v>
      </c>
      <c r="D145" s="633">
        <v>39988</v>
      </c>
      <c r="E145" s="8" t="s">
        <v>336</v>
      </c>
      <c r="F145" s="6" t="s">
        <v>359</v>
      </c>
      <c r="G145" s="8" t="s">
        <v>289</v>
      </c>
      <c r="H145" s="6" t="s">
        <v>326</v>
      </c>
      <c r="I145" s="8" t="s">
        <v>207</v>
      </c>
      <c r="J145" s="6" t="s">
        <v>328</v>
      </c>
      <c r="K145" s="6">
        <v>75</v>
      </c>
      <c r="L145" s="8" t="s">
        <v>375</v>
      </c>
      <c r="M145" s="8" t="s">
        <v>330</v>
      </c>
      <c r="N145" s="8" t="s">
        <v>331</v>
      </c>
      <c r="O145" s="9"/>
      <c r="P145" s="11" t="s">
        <v>580</v>
      </c>
    </row>
    <row r="146" spans="1:16">
      <c r="A146" s="6">
        <v>145</v>
      </c>
      <c r="B146" s="633">
        <v>39988</v>
      </c>
      <c r="C146" s="13">
        <v>0.88888888888888884</v>
      </c>
      <c r="D146" s="633">
        <v>39988</v>
      </c>
      <c r="E146" s="8" t="s">
        <v>336</v>
      </c>
      <c r="F146" s="6" t="s">
        <v>324</v>
      </c>
      <c r="G146" s="8" t="s">
        <v>290</v>
      </c>
      <c r="H146" s="6" t="s">
        <v>326</v>
      </c>
      <c r="I146" s="8" t="s">
        <v>207</v>
      </c>
      <c r="J146" s="6" t="s">
        <v>355</v>
      </c>
      <c r="K146" s="6">
        <v>40</v>
      </c>
      <c r="L146" s="8" t="s">
        <v>375</v>
      </c>
      <c r="M146" s="8" t="s">
        <v>380</v>
      </c>
      <c r="N146" s="8" t="s">
        <v>331</v>
      </c>
      <c r="O146" s="9"/>
      <c r="P146" s="11" t="s">
        <v>580</v>
      </c>
    </row>
    <row r="147" spans="1:16">
      <c r="A147" s="26">
        <v>146</v>
      </c>
      <c r="B147" s="633">
        <v>39989</v>
      </c>
      <c r="C147" s="13">
        <v>0.59027777777777779</v>
      </c>
      <c r="D147" s="633">
        <v>39989</v>
      </c>
      <c r="E147" s="8" t="s">
        <v>336</v>
      </c>
      <c r="F147" s="6" t="s">
        <v>324</v>
      </c>
      <c r="G147" s="8" t="s">
        <v>291</v>
      </c>
      <c r="H147" s="6" t="s">
        <v>326</v>
      </c>
      <c r="I147" s="8" t="s">
        <v>1006</v>
      </c>
      <c r="J147" s="6" t="s">
        <v>328</v>
      </c>
      <c r="K147" s="6">
        <v>62</v>
      </c>
      <c r="L147" s="8" t="s">
        <v>375</v>
      </c>
      <c r="M147" s="8" t="s">
        <v>380</v>
      </c>
      <c r="N147" s="8" t="s">
        <v>331</v>
      </c>
      <c r="O147" s="9"/>
      <c r="P147" s="11" t="s">
        <v>580</v>
      </c>
    </row>
    <row r="148" spans="1:16">
      <c r="A148" s="26">
        <v>147</v>
      </c>
      <c r="B148" s="633">
        <v>39989</v>
      </c>
      <c r="C148" s="13">
        <v>0.95138888888888884</v>
      </c>
      <c r="D148" s="633">
        <v>39989</v>
      </c>
      <c r="E148" s="8" t="s">
        <v>333</v>
      </c>
      <c r="F148" s="6" t="s">
        <v>349</v>
      </c>
      <c r="G148" s="8" t="s">
        <v>292</v>
      </c>
      <c r="H148" s="6" t="s">
        <v>326</v>
      </c>
      <c r="I148" s="8" t="s">
        <v>207</v>
      </c>
      <c r="J148" s="6" t="s">
        <v>355</v>
      </c>
      <c r="K148" s="6">
        <v>35</v>
      </c>
      <c r="L148" s="8" t="s">
        <v>329</v>
      </c>
      <c r="M148" s="8" t="s">
        <v>330</v>
      </c>
      <c r="N148" s="8" t="s">
        <v>331</v>
      </c>
      <c r="O148" s="9"/>
      <c r="P148" s="11" t="s">
        <v>580</v>
      </c>
    </row>
    <row r="149" spans="1:16">
      <c r="A149" s="6">
        <v>148</v>
      </c>
      <c r="B149" s="633">
        <v>39991</v>
      </c>
      <c r="C149" s="13">
        <v>0.2638888888888889</v>
      </c>
      <c r="D149" s="633">
        <v>39991</v>
      </c>
      <c r="E149" s="8" t="s">
        <v>336</v>
      </c>
      <c r="F149" s="6" t="s">
        <v>324</v>
      </c>
      <c r="G149" s="8" t="s">
        <v>293</v>
      </c>
      <c r="H149" s="6" t="s">
        <v>326</v>
      </c>
      <c r="I149" s="8" t="s">
        <v>583</v>
      </c>
      <c r="J149" s="6" t="s">
        <v>328</v>
      </c>
      <c r="K149" s="6">
        <v>61</v>
      </c>
      <c r="L149" s="8" t="s">
        <v>375</v>
      </c>
      <c r="M149" s="8" t="s">
        <v>380</v>
      </c>
      <c r="N149" s="8" t="s">
        <v>654</v>
      </c>
      <c r="O149" s="9"/>
      <c r="P149" s="11"/>
    </row>
    <row r="150" spans="1:16">
      <c r="A150" s="26">
        <v>149</v>
      </c>
      <c r="B150" s="633">
        <v>39991</v>
      </c>
      <c r="C150" s="13">
        <v>0.875</v>
      </c>
      <c r="D150" s="633">
        <v>39992</v>
      </c>
      <c r="E150" s="8" t="s">
        <v>336</v>
      </c>
      <c r="F150" s="6" t="s">
        <v>359</v>
      </c>
      <c r="G150" s="8" t="s">
        <v>294</v>
      </c>
      <c r="H150" s="6" t="s">
        <v>326</v>
      </c>
      <c r="I150" s="8" t="s">
        <v>1023</v>
      </c>
      <c r="J150" s="6" t="s">
        <v>328</v>
      </c>
      <c r="K150" s="6">
        <v>88</v>
      </c>
      <c r="L150" s="8" t="s">
        <v>375</v>
      </c>
      <c r="M150" s="8" t="s">
        <v>654</v>
      </c>
      <c r="N150" s="8" t="s">
        <v>654</v>
      </c>
      <c r="O150" s="9"/>
      <c r="P150" s="11"/>
    </row>
    <row r="151" spans="1:16">
      <c r="A151" s="26">
        <v>150</v>
      </c>
      <c r="B151" s="633">
        <v>39993</v>
      </c>
      <c r="C151" s="13">
        <v>4.1666666666666664E-2</v>
      </c>
      <c r="D151" s="633">
        <v>39993</v>
      </c>
      <c r="E151" s="8" t="s">
        <v>336</v>
      </c>
      <c r="F151" s="6" t="s">
        <v>352</v>
      </c>
      <c r="G151" s="8" t="s">
        <v>295</v>
      </c>
      <c r="H151" s="6" t="s">
        <v>326</v>
      </c>
      <c r="I151" s="8" t="s">
        <v>615</v>
      </c>
      <c r="J151" s="6" t="s">
        <v>355</v>
      </c>
      <c r="K151" s="6">
        <v>55</v>
      </c>
      <c r="L151" s="8" t="s">
        <v>375</v>
      </c>
      <c r="M151" s="8" t="s">
        <v>400</v>
      </c>
      <c r="N151" s="8" t="s">
        <v>578</v>
      </c>
      <c r="O151" s="9"/>
      <c r="P151" s="11" t="s">
        <v>580</v>
      </c>
    </row>
    <row r="152" spans="1:16">
      <c r="A152" s="6">
        <v>151</v>
      </c>
      <c r="B152" s="633">
        <v>39989</v>
      </c>
      <c r="C152" s="13">
        <v>0.84722222222222221</v>
      </c>
      <c r="D152" s="633">
        <v>39995</v>
      </c>
      <c r="E152" s="8" t="s">
        <v>336</v>
      </c>
      <c r="F152" s="6" t="s">
        <v>364</v>
      </c>
      <c r="G152" s="8" t="s">
        <v>296</v>
      </c>
      <c r="H152" s="6" t="s">
        <v>326</v>
      </c>
      <c r="I152" s="8" t="s">
        <v>609</v>
      </c>
      <c r="J152" s="6" t="s">
        <v>328</v>
      </c>
      <c r="K152" s="6">
        <v>76</v>
      </c>
      <c r="L152" s="8" t="s">
        <v>375</v>
      </c>
      <c r="M152" s="8" t="s">
        <v>330</v>
      </c>
      <c r="N152" s="8" t="s">
        <v>331</v>
      </c>
      <c r="O152" s="9"/>
      <c r="P152" s="11" t="s">
        <v>580</v>
      </c>
    </row>
    <row r="153" spans="1:16">
      <c r="A153" s="26">
        <v>152</v>
      </c>
      <c r="B153" s="633">
        <v>39996</v>
      </c>
      <c r="C153" s="13">
        <v>0.63541666666666663</v>
      </c>
      <c r="D153" s="633">
        <v>39996</v>
      </c>
      <c r="E153" s="8" t="s">
        <v>333</v>
      </c>
      <c r="F153" s="6" t="s">
        <v>337</v>
      </c>
      <c r="G153" s="8" t="s">
        <v>377</v>
      </c>
      <c r="H153" s="6" t="s">
        <v>326</v>
      </c>
      <c r="I153" s="8" t="s">
        <v>434</v>
      </c>
      <c r="J153" s="6" t="s">
        <v>328</v>
      </c>
      <c r="K153" s="6">
        <v>44</v>
      </c>
      <c r="L153" s="8" t="s">
        <v>329</v>
      </c>
      <c r="M153" s="8" t="s">
        <v>330</v>
      </c>
      <c r="N153" s="8" t="s">
        <v>331</v>
      </c>
      <c r="O153" s="9"/>
      <c r="P153" s="11" t="s">
        <v>580</v>
      </c>
    </row>
    <row r="154" spans="1:16">
      <c r="A154" s="26">
        <v>153</v>
      </c>
      <c r="B154" s="633">
        <v>39983</v>
      </c>
      <c r="C154" s="13">
        <v>0.90277777777777779</v>
      </c>
      <c r="D154" s="633">
        <v>39997</v>
      </c>
      <c r="E154" s="8" t="s">
        <v>333</v>
      </c>
      <c r="F154" s="6" t="s">
        <v>337</v>
      </c>
      <c r="G154" s="8" t="s">
        <v>297</v>
      </c>
      <c r="H154" s="6" t="s">
        <v>326</v>
      </c>
      <c r="I154" s="8" t="s">
        <v>583</v>
      </c>
      <c r="J154" s="6" t="s">
        <v>328</v>
      </c>
      <c r="K154" s="6">
        <v>34</v>
      </c>
      <c r="L154" s="8" t="s">
        <v>329</v>
      </c>
      <c r="M154" s="8" t="s">
        <v>330</v>
      </c>
      <c r="N154" s="8" t="s">
        <v>331</v>
      </c>
      <c r="O154" s="9"/>
      <c r="P154" s="11" t="s">
        <v>580</v>
      </c>
    </row>
    <row r="155" spans="1:16">
      <c r="A155" s="6">
        <v>154</v>
      </c>
      <c r="B155" s="633">
        <v>39997</v>
      </c>
      <c r="C155" s="13">
        <v>0.46875</v>
      </c>
      <c r="D155" s="633">
        <v>39998</v>
      </c>
      <c r="E155" s="8" t="s">
        <v>333</v>
      </c>
      <c r="F155" s="6" t="s">
        <v>324</v>
      </c>
      <c r="G155" s="8" t="s">
        <v>298</v>
      </c>
      <c r="H155" s="6" t="s">
        <v>326</v>
      </c>
      <c r="I155" s="8" t="s">
        <v>1006</v>
      </c>
      <c r="J155" s="6" t="s">
        <v>328</v>
      </c>
      <c r="K155" s="6">
        <v>21</v>
      </c>
      <c r="L155" s="8" t="s">
        <v>329</v>
      </c>
      <c r="M155" s="8" t="s">
        <v>330</v>
      </c>
      <c r="N155" s="8" t="s">
        <v>331</v>
      </c>
      <c r="O155" s="9"/>
      <c r="P155" s="11" t="s">
        <v>580</v>
      </c>
    </row>
    <row r="156" spans="1:16">
      <c r="A156" s="26">
        <v>155</v>
      </c>
      <c r="B156" s="633">
        <v>39997</v>
      </c>
      <c r="C156" s="13">
        <v>0.10416666666666667</v>
      </c>
      <c r="D156" s="633">
        <v>39998</v>
      </c>
      <c r="E156" s="8" t="s">
        <v>385</v>
      </c>
      <c r="F156" s="6" t="s">
        <v>349</v>
      </c>
      <c r="G156" s="8" t="s">
        <v>299</v>
      </c>
      <c r="H156" s="6" t="s">
        <v>326</v>
      </c>
      <c r="I156" s="8" t="s">
        <v>1023</v>
      </c>
      <c r="J156" s="6" t="s">
        <v>355</v>
      </c>
      <c r="K156" s="6">
        <v>32</v>
      </c>
      <c r="L156" s="28" t="s">
        <v>390</v>
      </c>
      <c r="M156" s="8" t="s">
        <v>330</v>
      </c>
      <c r="N156" s="8" t="s">
        <v>331</v>
      </c>
      <c r="O156" s="9"/>
      <c r="P156" s="11" t="s">
        <v>300</v>
      </c>
    </row>
    <row r="157" spans="1:16">
      <c r="A157" s="26">
        <v>156</v>
      </c>
      <c r="B157" s="633">
        <v>39997</v>
      </c>
      <c r="C157" s="13">
        <v>0.71875</v>
      </c>
      <c r="D157" s="633">
        <v>39998</v>
      </c>
      <c r="E157" s="8" t="s">
        <v>333</v>
      </c>
      <c r="F157" s="6" t="s">
        <v>337</v>
      </c>
      <c r="G157" s="8" t="s">
        <v>301</v>
      </c>
      <c r="H157" s="6" t="s">
        <v>326</v>
      </c>
      <c r="I157" s="8" t="s">
        <v>1006</v>
      </c>
      <c r="J157" s="6" t="s">
        <v>328</v>
      </c>
      <c r="K157" s="6">
        <v>15</v>
      </c>
      <c r="L157" s="8" t="s">
        <v>437</v>
      </c>
      <c r="M157" s="8" t="s">
        <v>938</v>
      </c>
      <c r="N157" s="8"/>
      <c r="O157" s="9"/>
      <c r="P157" s="11" t="s">
        <v>580</v>
      </c>
    </row>
    <row r="158" spans="1:16">
      <c r="A158" s="6">
        <v>157</v>
      </c>
      <c r="B158" s="633">
        <v>39992</v>
      </c>
      <c r="C158" s="13">
        <v>0.39583333333333331</v>
      </c>
      <c r="D158" s="633">
        <v>39999</v>
      </c>
      <c r="E158" s="8" t="s">
        <v>369</v>
      </c>
      <c r="F158" s="6" t="s">
        <v>364</v>
      </c>
      <c r="G158" s="8" t="s">
        <v>302</v>
      </c>
      <c r="H158" s="6" t="s">
        <v>326</v>
      </c>
      <c r="I158" s="8" t="s">
        <v>303</v>
      </c>
      <c r="J158" s="6" t="s">
        <v>328</v>
      </c>
      <c r="K158" s="6">
        <v>36</v>
      </c>
      <c r="L158" s="8" t="s">
        <v>329</v>
      </c>
      <c r="M158" s="8" t="s">
        <v>330</v>
      </c>
      <c r="N158" s="8" t="s">
        <v>331</v>
      </c>
      <c r="O158" s="9"/>
      <c r="P158" s="11" t="s">
        <v>580</v>
      </c>
    </row>
    <row r="159" spans="1:16">
      <c r="A159" s="26">
        <v>158</v>
      </c>
      <c r="B159" s="633">
        <v>39999</v>
      </c>
      <c r="C159" s="13">
        <v>0.56180555555555556</v>
      </c>
      <c r="D159" s="633">
        <v>39999</v>
      </c>
      <c r="E159" s="8" t="s">
        <v>333</v>
      </c>
      <c r="F159" s="6" t="s">
        <v>364</v>
      </c>
      <c r="G159" s="8" t="s">
        <v>304</v>
      </c>
      <c r="H159" s="6" t="s">
        <v>326</v>
      </c>
      <c r="I159" s="8" t="s">
        <v>207</v>
      </c>
      <c r="J159" s="6" t="s">
        <v>355</v>
      </c>
      <c r="K159" s="6">
        <v>25</v>
      </c>
      <c r="L159" s="28" t="s">
        <v>390</v>
      </c>
      <c r="M159" s="8" t="s">
        <v>330</v>
      </c>
      <c r="N159" s="8" t="s">
        <v>331</v>
      </c>
      <c r="O159" s="9"/>
      <c r="P159" s="11" t="s">
        <v>580</v>
      </c>
    </row>
    <row r="160" spans="1:16">
      <c r="A160" s="26">
        <v>159</v>
      </c>
      <c r="B160" s="633">
        <v>39998</v>
      </c>
      <c r="C160" s="13">
        <v>0.10416666666666667</v>
      </c>
      <c r="D160" s="633">
        <v>40000</v>
      </c>
      <c r="E160" s="8" t="s">
        <v>333</v>
      </c>
      <c r="F160" s="6" t="s">
        <v>324</v>
      </c>
      <c r="G160" s="8" t="s">
        <v>305</v>
      </c>
      <c r="H160" s="6" t="s">
        <v>326</v>
      </c>
      <c r="I160" s="8" t="s">
        <v>1006</v>
      </c>
      <c r="J160" s="6" t="s">
        <v>328</v>
      </c>
      <c r="K160" s="6">
        <v>20</v>
      </c>
      <c r="L160" s="28" t="s">
        <v>390</v>
      </c>
      <c r="M160" s="8" t="s">
        <v>330</v>
      </c>
      <c r="N160" s="8" t="s">
        <v>331</v>
      </c>
      <c r="O160" s="9"/>
      <c r="P160" s="11" t="s">
        <v>580</v>
      </c>
    </row>
    <row r="161" spans="1:16">
      <c r="A161" s="6">
        <v>160</v>
      </c>
      <c r="B161" s="633">
        <v>39998</v>
      </c>
      <c r="C161" s="13">
        <v>0.92708333333333337</v>
      </c>
      <c r="D161" s="633">
        <v>40003</v>
      </c>
      <c r="E161" s="8" t="s">
        <v>336</v>
      </c>
      <c r="F161" s="6" t="s">
        <v>352</v>
      </c>
      <c r="G161" s="8" t="s">
        <v>306</v>
      </c>
      <c r="H161" s="6" t="s">
        <v>326</v>
      </c>
      <c r="I161" s="8" t="s">
        <v>1006</v>
      </c>
      <c r="J161" s="6" t="s">
        <v>328</v>
      </c>
      <c r="K161" s="6">
        <v>48</v>
      </c>
      <c r="L161" s="8" t="s">
        <v>375</v>
      </c>
      <c r="M161" s="8" t="s">
        <v>380</v>
      </c>
      <c r="N161" s="8" t="s">
        <v>578</v>
      </c>
      <c r="O161" s="9" t="s">
        <v>596</v>
      </c>
      <c r="P161" s="11" t="s">
        <v>580</v>
      </c>
    </row>
    <row r="162" spans="1:16">
      <c r="A162" s="26">
        <v>161</v>
      </c>
      <c r="B162" s="633">
        <v>40002</v>
      </c>
      <c r="C162" s="13">
        <v>0.90277777777777779</v>
      </c>
      <c r="D162" s="633">
        <v>40003</v>
      </c>
      <c r="E162" s="8" t="s">
        <v>336</v>
      </c>
      <c r="F162" s="6" t="s">
        <v>352</v>
      </c>
      <c r="G162" s="8" t="s">
        <v>1049</v>
      </c>
      <c r="H162" s="6" t="s">
        <v>326</v>
      </c>
      <c r="I162" s="8" t="s">
        <v>434</v>
      </c>
      <c r="J162" s="6" t="s">
        <v>328</v>
      </c>
      <c r="K162" s="6">
        <v>44</v>
      </c>
      <c r="L162" s="8" t="s">
        <v>375</v>
      </c>
      <c r="M162" s="8" t="s">
        <v>380</v>
      </c>
      <c r="N162" s="8" t="s">
        <v>331</v>
      </c>
      <c r="O162" s="9"/>
      <c r="P162" s="11" t="s">
        <v>580</v>
      </c>
    </row>
    <row r="163" spans="1:16">
      <c r="A163" s="26">
        <v>162</v>
      </c>
      <c r="B163" s="633">
        <v>40003</v>
      </c>
      <c r="C163" s="13">
        <v>0.23541666666666669</v>
      </c>
      <c r="D163" s="633">
        <v>40003</v>
      </c>
      <c r="E163" s="8" t="s">
        <v>333</v>
      </c>
      <c r="F163" s="6" t="s">
        <v>337</v>
      </c>
      <c r="G163" s="8" t="s">
        <v>1050</v>
      </c>
      <c r="H163" s="6" t="s">
        <v>326</v>
      </c>
      <c r="I163" s="8" t="s">
        <v>207</v>
      </c>
      <c r="J163" s="6" t="s">
        <v>328</v>
      </c>
      <c r="K163" s="6">
        <v>40</v>
      </c>
      <c r="L163" s="8" t="s">
        <v>399</v>
      </c>
      <c r="M163" s="8" t="s">
        <v>330</v>
      </c>
      <c r="N163" s="8" t="s">
        <v>331</v>
      </c>
      <c r="O163" s="9"/>
      <c r="P163" s="11" t="s">
        <v>580</v>
      </c>
    </row>
    <row r="164" spans="1:16">
      <c r="A164" s="6">
        <v>163</v>
      </c>
      <c r="B164" s="633">
        <v>40004</v>
      </c>
      <c r="C164" s="13">
        <v>0.8125</v>
      </c>
      <c r="D164" s="633">
        <v>40004</v>
      </c>
      <c r="E164" s="8" t="s">
        <v>333</v>
      </c>
      <c r="F164" s="6" t="s">
        <v>352</v>
      </c>
      <c r="G164" s="8" t="s">
        <v>1051</v>
      </c>
      <c r="H164" s="6" t="s">
        <v>326</v>
      </c>
      <c r="I164" s="8" t="s">
        <v>207</v>
      </c>
      <c r="J164" s="6" t="s">
        <v>328</v>
      </c>
      <c r="K164" s="6">
        <v>21</v>
      </c>
      <c r="L164" s="8" t="s">
        <v>329</v>
      </c>
      <c r="M164" s="8" t="s">
        <v>330</v>
      </c>
      <c r="N164" s="8" t="s">
        <v>331</v>
      </c>
      <c r="O164" s="9"/>
      <c r="P164" s="11" t="s">
        <v>580</v>
      </c>
    </row>
    <row r="165" spans="1:16">
      <c r="A165" s="26">
        <v>164</v>
      </c>
      <c r="B165" s="633">
        <v>40000</v>
      </c>
      <c r="C165" s="13">
        <v>0.90972222222222221</v>
      </c>
      <c r="D165" s="633">
        <v>40005</v>
      </c>
      <c r="E165" s="8" t="s">
        <v>369</v>
      </c>
      <c r="F165" s="6">
        <v>194</v>
      </c>
      <c r="G165" s="8" t="s">
        <v>1052</v>
      </c>
      <c r="H165" s="6" t="s">
        <v>326</v>
      </c>
      <c r="I165" s="8" t="s">
        <v>1023</v>
      </c>
      <c r="J165" s="6" t="s">
        <v>355</v>
      </c>
      <c r="K165" s="6">
        <v>34</v>
      </c>
      <c r="L165" s="8" t="s">
        <v>329</v>
      </c>
      <c r="M165" s="8" t="s">
        <v>330</v>
      </c>
      <c r="N165" s="8" t="s">
        <v>331</v>
      </c>
      <c r="O165" s="9"/>
      <c r="P165" s="11" t="s">
        <v>580</v>
      </c>
    </row>
    <row r="166" spans="1:16">
      <c r="A166" s="26">
        <v>165</v>
      </c>
      <c r="B166" s="633">
        <v>39916</v>
      </c>
      <c r="C166" s="13">
        <v>0.75</v>
      </c>
      <c r="D166" s="633">
        <v>40006</v>
      </c>
      <c r="E166" s="8" t="s">
        <v>336</v>
      </c>
      <c r="F166" s="6" t="s">
        <v>352</v>
      </c>
      <c r="G166" s="8" t="s">
        <v>1053</v>
      </c>
      <c r="H166" s="6" t="s">
        <v>326</v>
      </c>
      <c r="I166" s="8" t="s">
        <v>1054</v>
      </c>
      <c r="J166" s="6" t="s">
        <v>328</v>
      </c>
      <c r="K166" s="6">
        <v>29</v>
      </c>
      <c r="L166" s="8" t="s">
        <v>375</v>
      </c>
      <c r="M166" s="8" t="s">
        <v>380</v>
      </c>
      <c r="N166" s="8" t="s">
        <v>578</v>
      </c>
      <c r="O166" s="9"/>
      <c r="P166" s="11" t="s">
        <v>580</v>
      </c>
    </row>
    <row r="167" spans="1:16">
      <c r="A167" s="6">
        <v>166</v>
      </c>
      <c r="B167" s="633">
        <v>40006</v>
      </c>
      <c r="C167" s="13">
        <v>0.875</v>
      </c>
      <c r="D167" s="633">
        <v>40006</v>
      </c>
      <c r="E167" s="8" t="s">
        <v>336</v>
      </c>
      <c r="F167" s="6" t="s">
        <v>352</v>
      </c>
      <c r="G167" s="8" t="s">
        <v>1055</v>
      </c>
      <c r="H167" s="6" t="s">
        <v>326</v>
      </c>
      <c r="I167" s="8" t="s">
        <v>207</v>
      </c>
      <c r="J167" s="6" t="s">
        <v>328</v>
      </c>
      <c r="K167" s="6">
        <v>45</v>
      </c>
      <c r="L167" s="8" t="s">
        <v>375</v>
      </c>
      <c r="M167" s="8" t="s">
        <v>380</v>
      </c>
      <c r="N167" s="8" t="s">
        <v>578</v>
      </c>
      <c r="O167" s="9"/>
      <c r="P167" s="11" t="s">
        <v>580</v>
      </c>
    </row>
    <row r="168" spans="1:16">
      <c r="A168" s="26">
        <v>167</v>
      </c>
      <c r="B168" s="633">
        <v>39995</v>
      </c>
      <c r="C168" s="13">
        <v>0.61805555555555558</v>
      </c>
      <c r="D168" s="633">
        <v>40007</v>
      </c>
      <c r="E168" s="8" t="s">
        <v>333</v>
      </c>
      <c r="F168" s="6" t="s">
        <v>364</v>
      </c>
      <c r="G168" s="8" t="s">
        <v>1056</v>
      </c>
      <c r="H168" s="6" t="s">
        <v>326</v>
      </c>
      <c r="I168" s="8" t="s">
        <v>1057</v>
      </c>
      <c r="J168" s="6" t="s">
        <v>328</v>
      </c>
      <c r="K168" s="6">
        <v>58</v>
      </c>
      <c r="L168" s="8" t="s">
        <v>437</v>
      </c>
      <c r="M168" s="8" t="s">
        <v>938</v>
      </c>
      <c r="N168" s="8"/>
      <c r="O168" s="9"/>
      <c r="P168" s="11" t="s">
        <v>580</v>
      </c>
    </row>
    <row r="169" spans="1:16">
      <c r="A169" s="26">
        <v>168</v>
      </c>
      <c r="B169" s="633">
        <v>40004</v>
      </c>
      <c r="C169" s="13">
        <v>0.69444444444444453</v>
      </c>
      <c r="D169" s="633">
        <v>40008</v>
      </c>
      <c r="E169" s="8" t="s">
        <v>333</v>
      </c>
      <c r="F169" s="6" t="s">
        <v>364</v>
      </c>
      <c r="G169" s="8" t="s">
        <v>1058</v>
      </c>
      <c r="H169" s="6" t="s">
        <v>326</v>
      </c>
      <c r="I169" s="8" t="s">
        <v>434</v>
      </c>
      <c r="J169" s="6" t="s">
        <v>328</v>
      </c>
      <c r="K169" s="6">
        <v>43</v>
      </c>
      <c r="L169" s="8" t="s">
        <v>329</v>
      </c>
      <c r="M169" s="8" t="s">
        <v>330</v>
      </c>
      <c r="N169" s="8" t="s">
        <v>331</v>
      </c>
      <c r="O169" s="9"/>
      <c r="P169" s="11" t="s">
        <v>580</v>
      </c>
    </row>
    <row r="170" spans="1:16">
      <c r="A170" s="6">
        <v>169</v>
      </c>
      <c r="B170" s="633">
        <v>40008</v>
      </c>
      <c r="C170" s="13">
        <v>0.66666666666666663</v>
      </c>
      <c r="D170" s="633">
        <v>40008</v>
      </c>
      <c r="E170" s="8" t="s">
        <v>118</v>
      </c>
      <c r="F170" s="6" t="s">
        <v>349</v>
      </c>
      <c r="G170" s="8" t="s">
        <v>1059</v>
      </c>
      <c r="H170" s="6" t="s">
        <v>326</v>
      </c>
      <c r="I170" s="8" t="s">
        <v>207</v>
      </c>
      <c r="J170" s="6" t="s">
        <v>328</v>
      </c>
      <c r="K170" s="6">
        <v>45</v>
      </c>
      <c r="L170" s="8" t="s">
        <v>375</v>
      </c>
      <c r="M170" s="8" t="s">
        <v>394</v>
      </c>
      <c r="N170" s="8" t="s">
        <v>578</v>
      </c>
      <c r="O170" s="9" t="s">
        <v>1060</v>
      </c>
      <c r="P170" s="11" t="s">
        <v>580</v>
      </c>
    </row>
    <row r="171" spans="1:16">
      <c r="A171" s="26">
        <v>170</v>
      </c>
      <c r="B171" s="633">
        <v>40010</v>
      </c>
      <c r="C171" s="13">
        <v>0.28472222222222221</v>
      </c>
      <c r="D171" s="633">
        <v>40010</v>
      </c>
      <c r="E171" s="8" t="s">
        <v>336</v>
      </c>
      <c r="F171" s="6" t="s">
        <v>349</v>
      </c>
      <c r="G171" s="8" t="s">
        <v>1061</v>
      </c>
      <c r="H171" s="6" t="s">
        <v>326</v>
      </c>
      <c r="I171" s="8" t="s">
        <v>1057</v>
      </c>
      <c r="J171" s="6" t="s">
        <v>328</v>
      </c>
      <c r="K171" s="6">
        <v>85</v>
      </c>
      <c r="L171" s="8" t="s">
        <v>375</v>
      </c>
      <c r="M171" s="8" t="s">
        <v>330</v>
      </c>
      <c r="N171" s="8" t="s">
        <v>331</v>
      </c>
      <c r="O171" s="9"/>
      <c r="P171" s="11" t="s">
        <v>580</v>
      </c>
    </row>
    <row r="172" spans="1:16">
      <c r="A172" s="26">
        <v>171</v>
      </c>
      <c r="B172" s="633">
        <v>40012</v>
      </c>
      <c r="C172" s="13">
        <v>0.56944444444444442</v>
      </c>
      <c r="D172" s="633">
        <v>40012</v>
      </c>
      <c r="E172" s="8" t="s">
        <v>336</v>
      </c>
      <c r="F172" s="6" t="s">
        <v>352</v>
      </c>
      <c r="G172" s="8" t="s">
        <v>1062</v>
      </c>
      <c r="H172" s="6" t="s">
        <v>326</v>
      </c>
      <c r="I172" s="8" t="s">
        <v>432</v>
      </c>
      <c r="J172" s="6" t="s">
        <v>355</v>
      </c>
      <c r="K172" s="6">
        <v>56</v>
      </c>
      <c r="L172" s="8" t="s">
        <v>375</v>
      </c>
      <c r="M172" s="8" t="s">
        <v>330</v>
      </c>
      <c r="N172" s="8" t="s">
        <v>331</v>
      </c>
      <c r="O172" s="9"/>
      <c r="P172" s="11" t="s">
        <v>580</v>
      </c>
    </row>
    <row r="173" spans="1:16">
      <c r="A173" s="6">
        <v>172</v>
      </c>
      <c r="B173" s="633">
        <v>40012</v>
      </c>
      <c r="C173" s="13">
        <v>0.64583333333333337</v>
      </c>
      <c r="D173" s="633">
        <v>40013</v>
      </c>
      <c r="E173" s="8" t="s">
        <v>336</v>
      </c>
      <c r="F173" s="6" t="s">
        <v>352</v>
      </c>
      <c r="G173" s="8" t="s">
        <v>1063</v>
      </c>
      <c r="H173" s="6" t="s">
        <v>326</v>
      </c>
      <c r="I173" s="8" t="s">
        <v>434</v>
      </c>
      <c r="J173" s="6" t="s">
        <v>328</v>
      </c>
      <c r="K173" s="6">
        <v>68</v>
      </c>
      <c r="L173" s="8" t="s">
        <v>375</v>
      </c>
      <c r="M173" s="8" t="s">
        <v>380</v>
      </c>
      <c r="N173" s="8" t="s">
        <v>578</v>
      </c>
      <c r="O173" s="9" t="s">
        <v>146</v>
      </c>
      <c r="P173" s="11" t="s">
        <v>580</v>
      </c>
    </row>
    <row r="174" spans="1:16">
      <c r="A174" s="26">
        <v>173</v>
      </c>
      <c r="B174" s="633">
        <v>40015</v>
      </c>
      <c r="C174" s="13">
        <v>0.96527777777777779</v>
      </c>
      <c r="D174" s="633">
        <v>40016</v>
      </c>
      <c r="E174" s="8" t="s">
        <v>336</v>
      </c>
      <c r="F174" s="6" t="s">
        <v>337</v>
      </c>
      <c r="G174" s="8" t="s">
        <v>1064</v>
      </c>
      <c r="H174" s="6" t="s">
        <v>326</v>
      </c>
      <c r="I174" s="8" t="s">
        <v>434</v>
      </c>
      <c r="J174" s="6" t="s">
        <v>328</v>
      </c>
      <c r="K174" s="6">
        <v>63</v>
      </c>
      <c r="L174" s="8" t="s">
        <v>375</v>
      </c>
      <c r="M174" s="8" t="s">
        <v>380</v>
      </c>
      <c r="N174" s="8" t="s">
        <v>331</v>
      </c>
      <c r="O174" s="9"/>
      <c r="P174" s="11" t="s">
        <v>580</v>
      </c>
    </row>
    <row r="175" spans="1:16">
      <c r="A175" s="26">
        <v>174</v>
      </c>
      <c r="B175" s="633">
        <v>40017</v>
      </c>
      <c r="C175" s="13">
        <v>0.81874999999999998</v>
      </c>
      <c r="D175" s="633">
        <v>40017</v>
      </c>
      <c r="E175" s="8" t="s">
        <v>336</v>
      </c>
      <c r="F175" s="6" t="s">
        <v>337</v>
      </c>
      <c r="G175" s="8" t="s">
        <v>1065</v>
      </c>
      <c r="H175" s="6" t="s">
        <v>326</v>
      </c>
      <c r="I175" s="8" t="s">
        <v>1006</v>
      </c>
      <c r="J175" s="6" t="s">
        <v>328</v>
      </c>
      <c r="K175" s="6">
        <v>59</v>
      </c>
      <c r="L175" s="8" t="s">
        <v>375</v>
      </c>
      <c r="M175" s="8" t="s">
        <v>330</v>
      </c>
      <c r="N175" s="8" t="s">
        <v>331</v>
      </c>
      <c r="O175" s="9"/>
      <c r="P175" s="11" t="s">
        <v>580</v>
      </c>
    </row>
    <row r="176" spans="1:16">
      <c r="A176" s="6">
        <v>175</v>
      </c>
      <c r="B176" s="633">
        <v>40018</v>
      </c>
      <c r="C176" s="13">
        <v>0.91666666666666663</v>
      </c>
      <c r="D176" s="633">
        <v>40018</v>
      </c>
      <c r="E176" s="8" t="s">
        <v>336</v>
      </c>
      <c r="F176" s="6" t="s">
        <v>349</v>
      </c>
      <c r="G176" s="8" t="s">
        <v>1066</v>
      </c>
      <c r="H176" s="6" t="s">
        <v>326</v>
      </c>
      <c r="I176" s="8" t="s">
        <v>1067</v>
      </c>
      <c r="J176" s="6" t="s">
        <v>328</v>
      </c>
      <c r="K176" s="6">
        <v>14</v>
      </c>
      <c r="L176" s="8" t="s">
        <v>375</v>
      </c>
      <c r="M176" s="8" t="s">
        <v>380</v>
      </c>
      <c r="N176" s="8" t="s">
        <v>331</v>
      </c>
      <c r="O176" s="9"/>
      <c r="P176" s="11" t="s">
        <v>580</v>
      </c>
    </row>
    <row r="177" spans="1:16">
      <c r="A177" s="26">
        <v>176</v>
      </c>
      <c r="B177" s="635">
        <v>40018</v>
      </c>
      <c r="C177" s="33">
        <v>0.55555555555555558</v>
      </c>
      <c r="D177" s="635">
        <v>40021</v>
      </c>
      <c r="E177" s="35" t="s">
        <v>336</v>
      </c>
      <c r="F177" s="34" t="s">
        <v>337</v>
      </c>
      <c r="G177" s="35" t="s">
        <v>1068</v>
      </c>
      <c r="H177" s="34" t="s">
        <v>326</v>
      </c>
      <c r="I177" s="35" t="s">
        <v>1069</v>
      </c>
      <c r="J177" s="34" t="s">
        <v>328</v>
      </c>
      <c r="K177" s="34">
        <v>66</v>
      </c>
      <c r="L177" s="8" t="s">
        <v>375</v>
      </c>
      <c r="M177" s="35" t="s">
        <v>330</v>
      </c>
      <c r="N177" s="35" t="s">
        <v>331</v>
      </c>
      <c r="O177" s="34"/>
      <c r="P177" s="36" t="s">
        <v>580</v>
      </c>
    </row>
    <row r="178" spans="1:16">
      <c r="A178" s="26">
        <v>177</v>
      </c>
      <c r="B178" s="635">
        <v>40019</v>
      </c>
      <c r="C178" s="33">
        <v>0.85416666666666663</v>
      </c>
      <c r="D178" s="635">
        <v>40022</v>
      </c>
      <c r="E178" s="35" t="s">
        <v>336</v>
      </c>
      <c r="F178" s="34" t="s">
        <v>352</v>
      </c>
      <c r="G178" s="35" t="s">
        <v>1070</v>
      </c>
      <c r="H178" s="26" t="s">
        <v>326</v>
      </c>
      <c r="I178" s="35" t="s">
        <v>1071</v>
      </c>
      <c r="J178" s="26" t="s">
        <v>355</v>
      </c>
      <c r="K178" s="34">
        <v>59</v>
      </c>
      <c r="L178" s="8" t="s">
        <v>375</v>
      </c>
      <c r="M178" s="35" t="s">
        <v>380</v>
      </c>
      <c r="N178" s="35" t="s">
        <v>331</v>
      </c>
      <c r="O178" s="34"/>
      <c r="P178" s="36" t="s">
        <v>580</v>
      </c>
    </row>
    <row r="179" spans="1:16">
      <c r="A179" s="6">
        <v>178</v>
      </c>
      <c r="B179" s="635">
        <v>40008</v>
      </c>
      <c r="C179" s="33">
        <v>0.41666666666666669</v>
      </c>
      <c r="D179" s="635">
        <v>40026</v>
      </c>
      <c r="E179" s="35" t="s">
        <v>336</v>
      </c>
      <c r="F179" s="34"/>
      <c r="G179" s="35" t="s">
        <v>1072</v>
      </c>
      <c r="H179" s="26" t="s">
        <v>326</v>
      </c>
      <c r="I179" s="35" t="s">
        <v>1023</v>
      </c>
      <c r="J179" s="34" t="s">
        <v>328</v>
      </c>
      <c r="K179" s="34">
        <v>0</v>
      </c>
      <c r="L179" s="35" t="s">
        <v>375</v>
      </c>
      <c r="M179" s="35" t="s">
        <v>380</v>
      </c>
      <c r="N179" s="35" t="s">
        <v>331</v>
      </c>
      <c r="O179" s="34"/>
      <c r="P179" s="36" t="s">
        <v>580</v>
      </c>
    </row>
    <row r="180" spans="1:16" s="37" customFormat="1">
      <c r="A180" s="26">
        <v>179</v>
      </c>
      <c r="B180" s="633">
        <v>40026</v>
      </c>
      <c r="C180" s="13">
        <v>0.42708333333333331</v>
      </c>
      <c r="D180" s="633">
        <v>40026</v>
      </c>
      <c r="E180" s="8" t="s">
        <v>333</v>
      </c>
      <c r="F180" s="6" t="s">
        <v>349</v>
      </c>
      <c r="G180" s="8" t="s">
        <v>1073</v>
      </c>
      <c r="H180" s="6" t="s">
        <v>326</v>
      </c>
      <c r="I180" s="8" t="s">
        <v>1073</v>
      </c>
      <c r="J180" s="6" t="s">
        <v>328</v>
      </c>
      <c r="K180" s="6">
        <v>30</v>
      </c>
      <c r="L180" s="8" t="s">
        <v>329</v>
      </c>
      <c r="M180" s="8" t="s">
        <v>330</v>
      </c>
      <c r="N180" s="8" t="s">
        <v>331</v>
      </c>
      <c r="O180" s="9"/>
      <c r="P180" s="11" t="s">
        <v>580</v>
      </c>
    </row>
    <row r="181" spans="1:16" s="37" customFormat="1">
      <c r="A181" s="26">
        <v>180</v>
      </c>
      <c r="B181" s="633">
        <v>40026</v>
      </c>
      <c r="C181" s="13">
        <v>0.63541666666666663</v>
      </c>
      <c r="D181" s="633">
        <v>40026</v>
      </c>
      <c r="E181" s="8" t="s">
        <v>336</v>
      </c>
      <c r="F181" s="6" t="s">
        <v>359</v>
      </c>
      <c r="G181" s="8" t="s">
        <v>1074</v>
      </c>
      <c r="H181" s="6" t="s">
        <v>326</v>
      </c>
      <c r="I181" s="8" t="s">
        <v>590</v>
      </c>
      <c r="J181" s="6" t="s">
        <v>328</v>
      </c>
      <c r="K181" s="6">
        <v>39</v>
      </c>
      <c r="L181" s="8" t="s">
        <v>375</v>
      </c>
      <c r="M181" s="8" t="s">
        <v>380</v>
      </c>
      <c r="N181" s="8" t="s">
        <v>578</v>
      </c>
      <c r="O181" s="9" t="s">
        <v>231</v>
      </c>
      <c r="P181" s="11" t="s">
        <v>580</v>
      </c>
    </row>
    <row r="182" spans="1:16" s="37" customFormat="1">
      <c r="A182" s="6">
        <v>181</v>
      </c>
      <c r="B182" s="633">
        <v>40027</v>
      </c>
      <c r="C182" s="13">
        <v>0.98611111111111116</v>
      </c>
      <c r="D182" s="633">
        <v>40028</v>
      </c>
      <c r="E182" s="8" t="s">
        <v>333</v>
      </c>
      <c r="F182" s="6" t="s">
        <v>337</v>
      </c>
      <c r="G182" s="8" t="s">
        <v>1075</v>
      </c>
      <c r="H182" s="6" t="s">
        <v>326</v>
      </c>
      <c r="I182" s="35" t="s">
        <v>1023</v>
      </c>
      <c r="J182" s="6" t="s">
        <v>328</v>
      </c>
      <c r="K182" s="6">
        <v>26</v>
      </c>
      <c r="L182" s="8" t="s">
        <v>329</v>
      </c>
      <c r="M182" s="8" t="s">
        <v>330</v>
      </c>
      <c r="N182" s="8" t="s">
        <v>331</v>
      </c>
      <c r="O182" s="9"/>
      <c r="P182" s="11" t="s">
        <v>580</v>
      </c>
    </row>
    <row r="183" spans="1:16">
      <c r="A183" s="26">
        <v>182</v>
      </c>
      <c r="B183" s="633">
        <v>40028</v>
      </c>
      <c r="C183" s="13">
        <v>0.35416666666666669</v>
      </c>
      <c r="D183" s="633">
        <v>40028</v>
      </c>
      <c r="E183" s="8" t="s">
        <v>336</v>
      </c>
      <c r="F183" s="6" t="s">
        <v>349</v>
      </c>
      <c r="G183" s="8" t="s">
        <v>285</v>
      </c>
      <c r="H183" s="6" t="s">
        <v>326</v>
      </c>
      <c r="I183" s="8" t="s">
        <v>434</v>
      </c>
      <c r="J183" s="6" t="s">
        <v>328</v>
      </c>
      <c r="K183" s="6">
        <v>61</v>
      </c>
      <c r="L183" s="8" t="s">
        <v>375</v>
      </c>
      <c r="M183" s="8" t="s">
        <v>330</v>
      </c>
      <c r="N183" s="8" t="s">
        <v>331</v>
      </c>
      <c r="O183" s="9"/>
      <c r="P183" s="11" t="s">
        <v>580</v>
      </c>
    </row>
    <row r="184" spans="1:16">
      <c r="A184" s="26">
        <v>183</v>
      </c>
      <c r="B184" s="633">
        <v>40028</v>
      </c>
      <c r="C184" s="13">
        <v>0.23611111111111113</v>
      </c>
      <c r="D184" s="633">
        <v>40028</v>
      </c>
      <c r="E184" s="8" t="s">
        <v>336</v>
      </c>
      <c r="F184" s="6" t="s">
        <v>349</v>
      </c>
      <c r="G184" s="8" t="s">
        <v>1076</v>
      </c>
      <c r="H184" s="6" t="s">
        <v>326</v>
      </c>
      <c r="I184" s="8" t="s">
        <v>434</v>
      </c>
      <c r="J184" s="6" t="s">
        <v>328</v>
      </c>
      <c r="K184" s="6">
        <v>25</v>
      </c>
      <c r="L184" s="8" t="s">
        <v>375</v>
      </c>
      <c r="M184" s="8" t="s">
        <v>394</v>
      </c>
      <c r="N184" s="8" t="s">
        <v>331</v>
      </c>
      <c r="O184" s="9"/>
      <c r="P184" s="11" t="s">
        <v>580</v>
      </c>
    </row>
    <row r="185" spans="1:16">
      <c r="A185" s="6">
        <v>184</v>
      </c>
      <c r="B185" s="633">
        <v>40022</v>
      </c>
      <c r="C185" s="13">
        <v>0.40277777777777773</v>
      </c>
      <c r="D185" s="633">
        <v>40031</v>
      </c>
      <c r="E185" s="8" t="s">
        <v>333</v>
      </c>
      <c r="F185" s="6" t="s">
        <v>337</v>
      </c>
      <c r="G185" s="8" t="s">
        <v>1077</v>
      </c>
      <c r="H185" s="6" t="s">
        <v>326</v>
      </c>
      <c r="I185" s="8" t="s">
        <v>271</v>
      </c>
      <c r="J185" s="6" t="s">
        <v>328</v>
      </c>
      <c r="K185" s="6">
        <v>13</v>
      </c>
      <c r="L185" s="8" t="s">
        <v>437</v>
      </c>
      <c r="M185" s="8" t="s">
        <v>938</v>
      </c>
      <c r="N185" s="8"/>
      <c r="O185" s="9"/>
      <c r="P185" s="11" t="s">
        <v>580</v>
      </c>
    </row>
    <row r="186" spans="1:16">
      <c r="A186" s="26">
        <v>185</v>
      </c>
      <c r="B186" s="633">
        <v>40031</v>
      </c>
      <c r="C186" s="13">
        <v>0.4861111111111111</v>
      </c>
      <c r="D186" s="633">
        <v>40031</v>
      </c>
      <c r="E186" s="8" t="s">
        <v>333</v>
      </c>
      <c r="F186" s="6" t="s">
        <v>359</v>
      </c>
      <c r="G186" s="8" t="s">
        <v>1078</v>
      </c>
      <c r="H186" s="6" t="s">
        <v>326</v>
      </c>
      <c r="I186" s="8" t="s">
        <v>1078</v>
      </c>
      <c r="J186" s="6" t="s">
        <v>355</v>
      </c>
      <c r="K186" s="6">
        <v>25</v>
      </c>
      <c r="L186" s="8" t="s">
        <v>329</v>
      </c>
      <c r="M186" s="8" t="s">
        <v>330</v>
      </c>
      <c r="N186" s="8" t="s">
        <v>331</v>
      </c>
      <c r="O186" s="9"/>
      <c r="P186" s="11"/>
    </row>
    <row r="187" spans="1:16">
      <c r="A187" s="26">
        <v>186</v>
      </c>
      <c r="B187" s="633">
        <v>40000</v>
      </c>
      <c r="C187" s="13">
        <v>0.34861111111111115</v>
      </c>
      <c r="D187" s="633">
        <v>40032</v>
      </c>
      <c r="E187" s="8" t="s">
        <v>333</v>
      </c>
      <c r="F187" s="6" t="s">
        <v>337</v>
      </c>
      <c r="G187" s="8" t="s">
        <v>1079</v>
      </c>
      <c r="H187" s="6" t="s">
        <v>326</v>
      </c>
      <c r="I187" s="35" t="s">
        <v>1071</v>
      </c>
      <c r="J187" s="6" t="s">
        <v>328</v>
      </c>
      <c r="K187" s="6">
        <v>29</v>
      </c>
      <c r="L187" s="8" t="s">
        <v>329</v>
      </c>
      <c r="M187" s="8" t="s">
        <v>330</v>
      </c>
      <c r="N187" s="8" t="s">
        <v>331</v>
      </c>
      <c r="O187" s="9"/>
      <c r="P187" s="11"/>
    </row>
    <row r="188" spans="1:16">
      <c r="A188" s="6">
        <v>187</v>
      </c>
      <c r="B188" s="633">
        <v>40031</v>
      </c>
      <c r="C188" s="13">
        <v>0.99305555555555547</v>
      </c>
      <c r="D188" s="633">
        <v>40032</v>
      </c>
      <c r="E188" s="8" t="s">
        <v>336</v>
      </c>
      <c r="F188" s="6" t="s">
        <v>349</v>
      </c>
      <c r="G188" s="8" t="s">
        <v>1080</v>
      </c>
      <c r="H188" s="6" t="s">
        <v>326</v>
      </c>
      <c r="I188" s="8" t="s">
        <v>434</v>
      </c>
      <c r="J188" s="6" t="s">
        <v>328</v>
      </c>
      <c r="K188" s="6">
        <v>51</v>
      </c>
      <c r="L188" s="8" t="s">
        <v>375</v>
      </c>
      <c r="M188" s="8" t="s">
        <v>380</v>
      </c>
      <c r="N188" s="8" t="s">
        <v>578</v>
      </c>
      <c r="O188" s="9" t="s">
        <v>1036</v>
      </c>
      <c r="P188" s="11" t="s">
        <v>580</v>
      </c>
    </row>
    <row r="189" spans="1:16">
      <c r="A189" s="26">
        <v>188</v>
      </c>
      <c r="B189" s="633">
        <v>40029</v>
      </c>
      <c r="C189" s="13">
        <v>0.80555555555555547</v>
      </c>
      <c r="D189" s="633">
        <v>40037</v>
      </c>
      <c r="E189" s="8" t="s">
        <v>336</v>
      </c>
      <c r="F189" s="6" t="s">
        <v>349</v>
      </c>
      <c r="G189" s="8" t="s">
        <v>1081</v>
      </c>
      <c r="H189" s="6" t="s">
        <v>326</v>
      </c>
      <c r="I189" s="8" t="s">
        <v>434</v>
      </c>
      <c r="J189" s="6" t="s">
        <v>328</v>
      </c>
      <c r="K189" s="6">
        <v>40</v>
      </c>
      <c r="L189" s="8" t="s">
        <v>375</v>
      </c>
      <c r="M189" s="8" t="s">
        <v>400</v>
      </c>
      <c r="N189" s="8" t="s">
        <v>578</v>
      </c>
      <c r="O189" s="9" t="s">
        <v>1082</v>
      </c>
      <c r="P189" s="11" t="s">
        <v>580</v>
      </c>
    </row>
    <row r="190" spans="1:16">
      <c r="A190" s="26">
        <v>189</v>
      </c>
      <c r="B190" s="633">
        <v>40033</v>
      </c>
      <c r="C190" s="13">
        <v>0.47916666666666669</v>
      </c>
      <c r="D190" s="633">
        <v>40037</v>
      </c>
      <c r="E190" s="8" t="s">
        <v>336</v>
      </c>
      <c r="F190" s="6" t="s">
        <v>337</v>
      </c>
      <c r="G190" s="8" t="s">
        <v>1083</v>
      </c>
      <c r="H190" s="6" t="s">
        <v>326</v>
      </c>
      <c r="I190" s="8" t="s">
        <v>1084</v>
      </c>
      <c r="J190" s="6" t="s">
        <v>355</v>
      </c>
      <c r="K190" s="6">
        <v>39</v>
      </c>
      <c r="L190" s="8" t="s">
        <v>375</v>
      </c>
      <c r="M190" s="8" t="s">
        <v>330</v>
      </c>
      <c r="N190" s="8" t="s">
        <v>331</v>
      </c>
      <c r="O190" s="9"/>
      <c r="P190" s="11" t="s">
        <v>580</v>
      </c>
    </row>
    <row r="191" spans="1:16">
      <c r="A191" s="6">
        <v>190</v>
      </c>
      <c r="B191" s="633">
        <v>40038</v>
      </c>
      <c r="C191" s="13">
        <v>0.70138888888888884</v>
      </c>
      <c r="D191" s="633">
        <v>40039</v>
      </c>
      <c r="E191" s="8" t="s">
        <v>336</v>
      </c>
      <c r="F191" s="6" t="s">
        <v>359</v>
      </c>
      <c r="G191" s="8" t="s">
        <v>1085</v>
      </c>
      <c r="H191" s="6" t="s">
        <v>326</v>
      </c>
      <c r="I191" s="35" t="s">
        <v>1071</v>
      </c>
      <c r="J191" s="6" t="s">
        <v>328</v>
      </c>
      <c r="K191" s="6">
        <v>65</v>
      </c>
      <c r="L191" s="8" t="s">
        <v>375</v>
      </c>
      <c r="M191" s="8" t="s">
        <v>330</v>
      </c>
      <c r="N191" s="8" t="s">
        <v>331</v>
      </c>
      <c r="O191" s="9"/>
      <c r="P191" s="11" t="s">
        <v>580</v>
      </c>
    </row>
    <row r="192" spans="1:16">
      <c r="A192" s="26">
        <v>191</v>
      </c>
      <c r="B192" s="633">
        <v>40039</v>
      </c>
      <c r="C192" s="13">
        <v>0.52083333333333337</v>
      </c>
      <c r="D192" s="633">
        <v>40039</v>
      </c>
      <c r="E192" s="8" t="s">
        <v>336</v>
      </c>
      <c r="F192" s="6" t="s">
        <v>364</v>
      </c>
      <c r="G192" s="8" t="s">
        <v>1086</v>
      </c>
      <c r="H192" s="6" t="s">
        <v>326</v>
      </c>
      <c r="I192" s="35" t="s">
        <v>1023</v>
      </c>
      <c r="J192" s="6" t="s">
        <v>328</v>
      </c>
      <c r="K192" s="6">
        <v>82</v>
      </c>
      <c r="L192" s="8" t="s">
        <v>375</v>
      </c>
      <c r="M192" s="8" t="s">
        <v>330</v>
      </c>
      <c r="N192" s="8" t="s">
        <v>331</v>
      </c>
      <c r="O192" s="9"/>
      <c r="P192" s="11" t="s">
        <v>580</v>
      </c>
    </row>
    <row r="193" spans="1:16">
      <c r="A193" s="26">
        <v>192</v>
      </c>
      <c r="B193" s="633">
        <v>39937</v>
      </c>
      <c r="C193" s="13">
        <v>0.6875</v>
      </c>
      <c r="D193" s="633">
        <v>40040</v>
      </c>
      <c r="E193" s="8" t="s">
        <v>336</v>
      </c>
      <c r="F193" s="6" t="s">
        <v>364</v>
      </c>
      <c r="G193" s="8" t="s">
        <v>291</v>
      </c>
      <c r="H193" s="6" t="s">
        <v>326</v>
      </c>
      <c r="I193" s="8" t="s">
        <v>1087</v>
      </c>
      <c r="J193" s="6" t="s">
        <v>328</v>
      </c>
      <c r="K193" s="6">
        <v>67</v>
      </c>
      <c r="L193" s="8" t="s">
        <v>375</v>
      </c>
      <c r="M193" s="8" t="s">
        <v>380</v>
      </c>
      <c r="N193" s="8" t="s">
        <v>331</v>
      </c>
      <c r="O193" s="9"/>
      <c r="P193" s="11" t="s">
        <v>580</v>
      </c>
    </row>
    <row r="194" spans="1:16">
      <c r="A194" s="6">
        <v>193</v>
      </c>
      <c r="B194" s="633">
        <v>40039</v>
      </c>
      <c r="C194" s="13">
        <v>0.94444444444444453</v>
      </c>
      <c r="D194" s="633">
        <v>40040</v>
      </c>
      <c r="E194" s="8" t="s">
        <v>336</v>
      </c>
      <c r="F194" s="6" t="s">
        <v>337</v>
      </c>
      <c r="G194" s="8" t="s">
        <v>1088</v>
      </c>
      <c r="H194" s="6" t="s">
        <v>326</v>
      </c>
      <c r="I194" s="8" t="s">
        <v>1057</v>
      </c>
      <c r="J194" s="6" t="s">
        <v>355</v>
      </c>
      <c r="K194" s="6">
        <v>48</v>
      </c>
      <c r="L194" s="8" t="s">
        <v>375</v>
      </c>
      <c r="M194" s="8" t="s">
        <v>380</v>
      </c>
      <c r="N194" s="8" t="s">
        <v>578</v>
      </c>
      <c r="O194" s="9" t="s">
        <v>579</v>
      </c>
      <c r="P194" s="11" t="s">
        <v>580</v>
      </c>
    </row>
    <row r="195" spans="1:16">
      <c r="A195" s="26">
        <v>194</v>
      </c>
      <c r="B195" s="633">
        <v>40039</v>
      </c>
      <c r="C195" s="13">
        <v>0.95833333333333337</v>
      </c>
      <c r="D195" s="633">
        <v>40040</v>
      </c>
      <c r="E195" s="8" t="s">
        <v>336</v>
      </c>
      <c r="F195" s="6" t="s">
        <v>324</v>
      </c>
      <c r="G195" s="8" t="s">
        <v>1089</v>
      </c>
      <c r="H195" s="6" t="s">
        <v>326</v>
      </c>
      <c r="I195" s="35" t="s">
        <v>1071</v>
      </c>
      <c r="J195" s="6" t="s">
        <v>328</v>
      </c>
      <c r="K195" s="6">
        <v>17</v>
      </c>
      <c r="L195" s="8" t="s">
        <v>375</v>
      </c>
      <c r="M195" s="8" t="s">
        <v>380</v>
      </c>
      <c r="N195" s="8" t="s">
        <v>578</v>
      </c>
      <c r="O195" s="9" t="s">
        <v>146</v>
      </c>
      <c r="P195" s="11" t="s">
        <v>580</v>
      </c>
    </row>
    <row r="196" spans="1:16">
      <c r="A196" s="26">
        <v>195</v>
      </c>
      <c r="B196" s="633">
        <v>40042</v>
      </c>
      <c r="C196" s="13">
        <v>0.4861111111111111</v>
      </c>
      <c r="D196" s="633">
        <v>40042</v>
      </c>
      <c r="E196" s="8" t="s">
        <v>333</v>
      </c>
      <c r="F196" s="6" t="s">
        <v>324</v>
      </c>
      <c r="G196" s="8" t="s">
        <v>1090</v>
      </c>
      <c r="H196" s="6" t="s">
        <v>326</v>
      </c>
      <c r="I196" s="8" t="s">
        <v>1090</v>
      </c>
      <c r="J196" s="6" t="s">
        <v>328</v>
      </c>
      <c r="K196" s="6">
        <v>63</v>
      </c>
      <c r="L196" s="8" t="s">
        <v>329</v>
      </c>
      <c r="M196" s="8" t="s">
        <v>330</v>
      </c>
      <c r="N196" s="8" t="s">
        <v>331</v>
      </c>
      <c r="O196" s="9"/>
      <c r="P196" s="11" t="s">
        <v>580</v>
      </c>
    </row>
    <row r="197" spans="1:16">
      <c r="A197" s="6">
        <v>196</v>
      </c>
      <c r="B197" s="633">
        <v>40042</v>
      </c>
      <c r="C197" s="13">
        <v>0.4861111111111111</v>
      </c>
      <c r="D197" s="633">
        <v>40042</v>
      </c>
      <c r="E197" s="8" t="s">
        <v>333</v>
      </c>
      <c r="F197" s="6" t="s">
        <v>324</v>
      </c>
      <c r="G197" s="8" t="s">
        <v>1090</v>
      </c>
      <c r="H197" s="6" t="s">
        <v>326</v>
      </c>
      <c r="I197" s="8" t="s">
        <v>1090</v>
      </c>
      <c r="J197" s="6" t="s">
        <v>328</v>
      </c>
      <c r="K197" s="6">
        <v>34</v>
      </c>
      <c r="L197" s="28" t="s">
        <v>390</v>
      </c>
      <c r="M197" s="8" t="s">
        <v>330</v>
      </c>
      <c r="N197" s="8" t="s">
        <v>331</v>
      </c>
      <c r="O197" s="9"/>
      <c r="P197" s="11" t="s">
        <v>580</v>
      </c>
    </row>
    <row r="198" spans="1:16">
      <c r="A198" s="26">
        <v>197</v>
      </c>
      <c r="B198" s="633">
        <v>40044</v>
      </c>
      <c r="C198" s="13">
        <v>0.79166666666666663</v>
      </c>
      <c r="D198" s="633">
        <v>40044</v>
      </c>
      <c r="E198" s="8" t="s">
        <v>333</v>
      </c>
      <c r="F198" s="6" t="s">
        <v>349</v>
      </c>
      <c r="G198" s="8" t="s">
        <v>1091</v>
      </c>
      <c r="H198" s="6" t="s">
        <v>326</v>
      </c>
      <c r="I198" s="8" t="s">
        <v>1091</v>
      </c>
      <c r="J198" s="6" t="s">
        <v>328</v>
      </c>
      <c r="K198" s="6">
        <v>30</v>
      </c>
      <c r="L198" s="8" t="s">
        <v>329</v>
      </c>
      <c r="M198" s="8" t="s">
        <v>330</v>
      </c>
      <c r="N198" s="8" t="s">
        <v>331</v>
      </c>
      <c r="O198" s="9"/>
      <c r="P198" s="11" t="s">
        <v>580</v>
      </c>
    </row>
    <row r="199" spans="1:16">
      <c r="A199" s="26">
        <v>198</v>
      </c>
      <c r="B199" s="633">
        <v>40047</v>
      </c>
      <c r="C199" s="13">
        <v>0.85416666666666663</v>
      </c>
      <c r="D199" s="633">
        <v>40047</v>
      </c>
      <c r="E199" s="8" t="s">
        <v>333</v>
      </c>
      <c r="F199" s="6" t="s">
        <v>352</v>
      </c>
      <c r="G199" s="8" t="s">
        <v>1092</v>
      </c>
      <c r="H199" s="6" t="s">
        <v>326</v>
      </c>
      <c r="I199" s="8" t="s">
        <v>1092</v>
      </c>
      <c r="J199" s="6" t="s">
        <v>328</v>
      </c>
      <c r="K199" s="6">
        <v>20</v>
      </c>
      <c r="L199" s="8" t="s">
        <v>329</v>
      </c>
      <c r="M199" s="8" t="s">
        <v>330</v>
      </c>
      <c r="N199" s="8" t="s">
        <v>331</v>
      </c>
      <c r="O199" s="9"/>
      <c r="P199" s="11" t="s">
        <v>580</v>
      </c>
    </row>
    <row r="200" spans="1:16">
      <c r="A200" s="6">
        <v>199</v>
      </c>
      <c r="B200" s="633">
        <v>40047</v>
      </c>
      <c r="C200" s="13">
        <v>0.3125</v>
      </c>
      <c r="D200" s="633">
        <v>40047</v>
      </c>
      <c r="E200" s="8" t="s">
        <v>333</v>
      </c>
      <c r="F200" s="6" t="s">
        <v>337</v>
      </c>
      <c r="G200" s="8" t="s">
        <v>1093</v>
      </c>
      <c r="H200" s="6" t="s">
        <v>326</v>
      </c>
      <c r="I200" s="8" t="s">
        <v>1093</v>
      </c>
      <c r="J200" s="6" t="s">
        <v>328</v>
      </c>
      <c r="K200" s="6">
        <v>20</v>
      </c>
      <c r="L200" s="8" t="s">
        <v>329</v>
      </c>
      <c r="M200" s="8" t="s">
        <v>330</v>
      </c>
      <c r="N200" s="8" t="s">
        <v>331</v>
      </c>
      <c r="O200" s="9"/>
      <c r="P200" s="11" t="s">
        <v>580</v>
      </c>
    </row>
    <row r="201" spans="1:16">
      <c r="A201" s="26">
        <v>200</v>
      </c>
      <c r="B201" s="633">
        <v>40049</v>
      </c>
      <c r="C201" s="13">
        <v>0.99305555555555547</v>
      </c>
      <c r="D201" s="633">
        <v>40049</v>
      </c>
      <c r="E201" s="8" t="s">
        <v>333</v>
      </c>
      <c r="F201" s="6" t="s">
        <v>359</v>
      </c>
      <c r="G201" s="8" t="s">
        <v>1094</v>
      </c>
      <c r="H201" s="6" t="s">
        <v>326</v>
      </c>
      <c r="I201" s="8" t="s">
        <v>1094</v>
      </c>
      <c r="J201" s="6" t="s">
        <v>328</v>
      </c>
      <c r="K201" s="6">
        <v>28</v>
      </c>
      <c r="L201" s="8" t="s">
        <v>329</v>
      </c>
      <c r="M201" s="8" t="s">
        <v>330</v>
      </c>
      <c r="N201" s="8" t="s">
        <v>331</v>
      </c>
      <c r="O201" s="9"/>
      <c r="P201" s="11" t="s">
        <v>580</v>
      </c>
    </row>
    <row r="202" spans="1:16">
      <c r="A202" s="26">
        <v>201</v>
      </c>
      <c r="B202" s="633">
        <v>40049</v>
      </c>
      <c r="C202" s="13">
        <v>0.30555555555555552</v>
      </c>
      <c r="D202" s="633">
        <v>40051</v>
      </c>
      <c r="E202" s="8" t="s">
        <v>333</v>
      </c>
      <c r="F202" s="6" t="s">
        <v>352</v>
      </c>
      <c r="G202" s="8" t="s">
        <v>1095</v>
      </c>
      <c r="H202" s="6" t="s">
        <v>326</v>
      </c>
      <c r="I202" s="8" t="s">
        <v>1071</v>
      </c>
      <c r="J202" s="6" t="s">
        <v>328</v>
      </c>
      <c r="K202" s="6">
        <v>45</v>
      </c>
      <c r="L202" s="8" t="s">
        <v>329</v>
      </c>
      <c r="M202" s="8" t="s">
        <v>330</v>
      </c>
      <c r="N202" s="8" t="s">
        <v>331</v>
      </c>
      <c r="O202" s="9"/>
      <c r="P202" s="11" t="s">
        <v>580</v>
      </c>
    </row>
    <row r="203" spans="1:16">
      <c r="A203" s="6">
        <v>202</v>
      </c>
      <c r="B203" s="633">
        <v>40051</v>
      </c>
      <c r="C203" s="13">
        <v>0.30902777777777779</v>
      </c>
      <c r="D203" s="633">
        <v>40051</v>
      </c>
      <c r="E203" s="8" t="s">
        <v>118</v>
      </c>
      <c r="F203" s="6" t="s">
        <v>337</v>
      </c>
      <c r="G203" s="8" t="s">
        <v>1096</v>
      </c>
      <c r="H203" s="6" t="s">
        <v>326</v>
      </c>
      <c r="I203" s="8" t="s">
        <v>1097</v>
      </c>
      <c r="J203" s="6" t="s">
        <v>355</v>
      </c>
      <c r="K203" s="6">
        <v>46</v>
      </c>
      <c r="L203" s="8" t="s">
        <v>399</v>
      </c>
      <c r="M203" s="8" t="s">
        <v>400</v>
      </c>
      <c r="N203" s="8" t="s">
        <v>331</v>
      </c>
      <c r="O203" s="9"/>
      <c r="P203" s="11" t="s">
        <v>580</v>
      </c>
    </row>
    <row r="204" spans="1:16">
      <c r="A204" s="26">
        <v>203</v>
      </c>
      <c r="B204" s="633">
        <v>40051</v>
      </c>
      <c r="C204" s="13">
        <v>0.625</v>
      </c>
      <c r="D204" s="633">
        <v>40051</v>
      </c>
      <c r="E204" s="8" t="s">
        <v>385</v>
      </c>
      <c r="F204" s="6" t="s">
        <v>352</v>
      </c>
      <c r="G204" s="8" t="s">
        <v>1098</v>
      </c>
      <c r="H204" s="6" t="s">
        <v>326</v>
      </c>
      <c r="I204" s="8" t="s">
        <v>1023</v>
      </c>
      <c r="J204" s="6" t="s">
        <v>328</v>
      </c>
      <c r="K204" s="6">
        <v>26</v>
      </c>
      <c r="L204" s="8" t="s">
        <v>329</v>
      </c>
      <c r="M204" s="8" t="s">
        <v>330</v>
      </c>
      <c r="N204" s="8" t="s">
        <v>331</v>
      </c>
      <c r="O204" s="9"/>
      <c r="P204" s="11" t="s">
        <v>580</v>
      </c>
    </row>
    <row r="205" spans="1:16">
      <c r="A205" s="26">
        <v>204</v>
      </c>
      <c r="B205" s="633">
        <v>40052</v>
      </c>
      <c r="C205" s="13">
        <v>0.72777777777777775</v>
      </c>
      <c r="D205" s="633">
        <v>40052</v>
      </c>
      <c r="E205" s="8" t="s">
        <v>336</v>
      </c>
      <c r="F205" s="6" t="s">
        <v>324</v>
      </c>
      <c r="G205" s="8" t="s">
        <v>1099</v>
      </c>
      <c r="H205" s="6" t="s">
        <v>326</v>
      </c>
      <c r="I205" s="8" t="s">
        <v>434</v>
      </c>
      <c r="J205" s="6" t="s">
        <v>328</v>
      </c>
      <c r="K205" s="6">
        <v>85</v>
      </c>
      <c r="L205" s="8" t="s">
        <v>375</v>
      </c>
      <c r="M205" s="8" t="s">
        <v>380</v>
      </c>
      <c r="N205" s="8" t="s">
        <v>331</v>
      </c>
      <c r="O205" s="9"/>
      <c r="P205" s="11" t="s">
        <v>580</v>
      </c>
    </row>
    <row r="206" spans="1:16">
      <c r="A206" s="6">
        <v>205</v>
      </c>
      <c r="B206" s="633">
        <v>40054</v>
      </c>
      <c r="C206" s="13">
        <v>1.0416666666666666E-2</v>
      </c>
      <c r="D206" s="633">
        <v>40054</v>
      </c>
      <c r="E206" s="8" t="s">
        <v>333</v>
      </c>
      <c r="F206" s="6" t="s">
        <v>364</v>
      </c>
      <c r="G206" s="8" t="s">
        <v>1100</v>
      </c>
      <c r="H206" s="6" t="s">
        <v>326</v>
      </c>
      <c r="I206" s="8" t="s">
        <v>1071</v>
      </c>
      <c r="J206" s="6" t="s">
        <v>328</v>
      </c>
      <c r="K206" s="6">
        <v>26</v>
      </c>
      <c r="L206" s="8" t="s">
        <v>329</v>
      </c>
      <c r="M206" s="8" t="s">
        <v>330</v>
      </c>
      <c r="N206" s="8" t="s">
        <v>414</v>
      </c>
      <c r="O206" s="9"/>
      <c r="P206" s="11" t="s">
        <v>580</v>
      </c>
    </row>
    <row r="207" spans="1:16">
      <c r="A207" s="26">
        <v>206</v>
      </c>
      <c r="B207" s="633">
        <v>40054</v>
      </c>
      <c r="C207" s="13">
        <v>0.76041666666666663</v>
      </c>
      <c r="D207" s="633">
        <v>40054</v>
      </c>
      <c r="E207" s="8" t="s">
        <v>336</v>
      </c>
      <c r="F207" s="6" t="s">
        <v>324</v>
      </c>
      <c r="G207" s="8" t="s">
        <v>1101</v>
      </c>
      <c r="H207" s="6" t="s">
        <v>326</v>
      </c>
      <c r="I207" s="8" t="s">
        <v>1101</v>
      </c>
      <c r="J207" s="6" t="s">
        <v>328</v>
      </c>
      <c r="K207" s="6">
        <v>63</v>
      </c>
      <c r="L207" s="8" t="s">
        <v>375</v>
      </c>
      <c r="M207" s="8" t="s">
        <v>357</v>
      </c>
      <c r="N207" s="8" t="s">
        <v>578</v>
      </c>
      <c r="O207" s="9" t="s">
        <v>1102</v>
      </c>
      <c r="P207" s="11" t="s">
        <v>580</v>
      </c>
    </row>
    <row r="208" spans="1:16">
      <c r="A208" s="26">
        <v>207</v>
      </c>
      <c r="B208" s="633">
        <v>40054</v>
      </c>
      <c r="C208" s="13">
        <v>0.9375</v>
      </c>
      <c r="D208" s="633">
        <v>40055</v>
      </c>
      <c r="E208" s="8" t="s">
        <v>336</v>
      </c>
      <c r="F208" s="6" t="s">
        <v>364</v>
      </c>
      <c r="G208" s="8" t="s">
        <v>1103</v>
      </c>
      <c r="H208" s="6" t="s">
        <v>326</v>
      </c>
      <c r="I208" s="8" t="s">
        <v>434</v>
      </c>
      <c r="J208" s="6" t="s">
        <v>328</v>
      </c>
      <c r="K208" s="6">
        <v>51</v>
      </c>
      <c r="L208" s="8" t="s">
        <v>375</v>
      </c>
      <c r="M208" s="8" t="s">
        <v>330</v>
      </c>
      <c r="N208" s="8" t="s">
        <v>331</v>
      </c>
      <c r="O208" s="9"/>
      <c r="P208" s="11" t="s">
        <v>580</v>
      </c>
    </row>
    <row r="209" spans="1:16">
      <c r="A209" s="6">
        <v>208</v>
      </c>
      <c r="B209" s="633">
        <v>40055</v>
      </c>
      <c r="C209" s="13">
        <v>0.375</v>
      </c>
      <c r="D209" s="633">
        <v>40055</v>
      </c>
      <c r="E209" s="8" t="s">
        <v>336</v>
      </c>
      <c r="F209" s="6" t="s">
        <v>352</v>
      </c>
      <c r="G209" s="8" t="s">
        <v>1104</v>
      </c>
      <c r="H209" s="6" t="s">
        <v>326</v>
      </c>
      <c r="I209" s="8" t="s">
        <v>1105</v>
      </c>
      <c r="J209" s="6" t="s">
        <v>355</v>
      </c>
      <c r="K209" s="6">
        <v>77</v>
      </c>
      <c r="L209" s="8" t="s">
        <v>375</v>
      </c>
      <c r="M209" s="8" t="s">
        <v>380</v>
      </c>
      <c r="N209" s="8" t="s">
        <v>578</v>
      </c>
      <c r="O209" s="9" t="s">
        <v>1106</v>
      </c>
      <c r="P209" s="11" t="s">
        <v>580</v>
      </c>
    </row>
    <row r="210" spans="1:16">
      <c r="A210" s="26">
        <v>209</v>
      </c>
      <c r="B210" s="633">
        <v>40056</v>
      </c>
      <c r="C210" s="13">
        <v>0.4375</v>
      </c>
      <c r="D210" s="633">
        <v>40057</v>
      </c>
      <c r="E210" s="8" t="s">
        <v>336</v>
      </c>
      <c r="F210" s="6" t="s">
        <v>359</v>
      </c>
      <c r="G210" s="8" t="s">
        <v>1107</v>
      </c>
      <c r="H210" s="6" t="s">
        <v>326</v>
      </c>
      <c r="I210" s="8" t="s">
        <v>1071</v>
      </c>
      <c r="J210" s="6" t="s">
        <v>355</v>
      </c>
      <c r="K210" s="6">
        <v>45</v>
      </c>
      <c r="L210" s="191" t="s">
        <v>347</v>
      </c>
      <c r="M210" s="8" t="s">
        <v>420</v>
      </c>
      <c r="N210" s="8" t="s">
        <v>578</v>
      </c>
      <c r="O210" s="9" t="s">
        <v>31</v>
      </c>
      <c r="P210" s="11" t="s">
        <v>580</v>
      </c>
    </row>
    <row r="211" spans="1:16">
      <c r="A211" s="26">
        <v>210</v>
      </c>
      <c r="B211" s="633">
        <v>40057</v>
      </c>
      <c r="C211" s="13">
        <v>0.8125</v>
      </c>
      <c r="D211" s="633">
        <v>40057</v>
      </c>
      <c r="E211" s="8" t="s">
        <v>333</v>
      </c>
      <c r="F211" s="6" t="s">
        <v>337</v>
      </c>
      <c r="G211" s="8" t="s">
        <v>1108</v>
      </c>
      <c r="H211" s="6" t="s">
        <v>326</v>
      </c>
      <c r="I211" s="8" t="s">
        <v>1108</v>
      </c>
      <c r="J211" s="6" t="s">
        <v>328</v>
      </c>
      <c r="K211" s="6">
        <v>16</v>
      </c>
      <c r="L211" s="8" t="s">
        <v>329</v>
      </c>
      <c r="M211" s="8" t="s">
        <v>330</v>
      </c>
      <c r="N211" s="8" t="s">
        <v>331</v>
      </c>
      <c r="O211" s="9"/>
      <c r="P211" s="11" t="s">
        <v>580</v>
      </c>
    </row>
    <row r="212" spans="1:16">
      <c r="A212" s="6">
        <v>211</v>
      </c>
      <c r="B212" s="633">
        <v>40057</v>
      </c>
      <c r="C212" s="13">
        <v>0.8125</v>
      </c>
      <c r="D212" s="633">
        <v>40057</v>
      </c>
      <c r="E212" s="8" t="s">
        <v>333</v>
      </c>
      <c r="F212" s="6" t="s">
        <v>337</v>
      </c>
      <c r="G212" s="8" t="s">
        <v>1108</v>
      </c>
      <c r="H212" s="6" t="s">
        <v>326</v>
      </c>
      <c r="I212" s="8" t="s">
        <v>1109</v>
      </c>
      <c r="J212" s="6" t="s">
        <v>355</v>
      </c>
      <c r="K212" s="6">
        <v>15</v>
      </c>
      <c r="L212" s="28" t="s">
        <v>390</v>
      </c>
      <c r="M212" s="8" t="s">
        <v>330</v>
      </c>
      <c r="N212" s="8" t="s">
        <v>331</v>
      </c>
      <c r="O212" s="9"/>
      <c r="P212" s="11" t="s">
        <v>580</v>
      </c>
    </row>
    <row r="213" spans="1:16">
      <c r="A213" s="26">
        <v>212</v>
      </c>
      <c r="B213" s="633">
        <v>40068</v>
      </c>
      <c r="C213" s="13">
        <v>0.33333333333333331</v>
      </c>
      <c r="D213" s="633">
        <v>40068</v>
      </c>
      <c r="E213" s="8" t="s">
        <v>336</v>
      </c>
      <c r="F213" s="6" t="s">
        <v>337</v>
      </c>
      <c r="G213" s="8" t="s">
        <v>1110</v>
      </c>
      <c r="H213" s="6" t="s">
        <v>326</v>
      </c>
      <c r="I213" s="8" t="s">
        <v>1111</v>
      </c>
      <c r="J213" s="6" t="s">
        <v>328</v>
      </c>
      <c r="K213" s="6">
        <v>43</v>
      </c>
      <c r="L213" s="8" t="s">
        <v>375</v>
      </c>
      <c r="M213" s="8" t="s">
        <v>380</v>
      </c>
      <c r="N213" s="8" t="s">
        <v>578</v>
      </c>
      <c r="O213" s="9" t="s">
        <v>146</v>
      </c>
      <c r="P213" s="11" t="s">
        <v>580</v>
      </c>
    </row>
    <row r="214" spans="1:16">
      <c r="A214" s="26">
        <v>213</v>
      </c>
      <c r="B214" s="633">
        <v>40070</v>
      </c>
      <c r="C214" s="13">
        <v>1.3888888888888888E-2</v>
      </c>
      <c r="D214" s="633">
        <v>40070</v>
      </c>
      <c r="E214" s="8" t="s">
        <v>336</v>
      </c>
      <c r="F214" s="6" t="s">
        <v>352</v>
      </c>
      <c r="G214" s="8" t="s">
        <v>1112</v>
      </c>
      <c r="H214" s="6" t="s">
        <v>326</v>
      </c>
      <c r="I214" s="8" t="s">
        <v>1112</v>
      </c>
      <c r="J214" s="6" t="s">
        <v>355</v>
      </c>
      <c r="K214" s="6">
        <v>44</v>
      </c>
      <c r="L214" s="28" t="s">
        <v>390</v>
      </c>
      <c r="M214" s="8" t="s">
        <v>330</v>
      </c>
      <c r="N214" s="8" t="s">
        <v>331</v>
      </c>
      <c r="O214" s="9"/>
      <c r="P214" s="11"/>
    </row>
    <row r="215" spans="1:16">
      <c r="A215" s="6">
        <v>214</v>
      </c>
      <c r="B215" s="633">
        <v>40064</v>
      </c>
      <c r="C215" s="13">
        <v>0.78125</v>
      </c>
      <c r="D215" s="633">
        <v>40073</v>
      </c>
      <c r="E215" s="8" t="s">
        <v>369</v>
      </c>
      <c r="F215" s="6" t="s">
        <v>337</v>
      </c>
      <c r="G215" s="8" t="s">
        <v>1113</v>
      </c>
      <c r="H215" s="6" t="s">
        <v>326</v>
      </c>
      <c r="I215" s="8" t="s">
        <v>1114</v>
      </c>
      <c r="J215" s="6" t="s">
        <v>328</v>
      </c>
      <c r="K215" s="6">
        <v>90</v>
      </c>
      <c r="L215" s="8" t="s">
        <v>375</v>
      </c>
      <c r="M215" s="8" t="s">
        <v>330</v>
      </c>
      <c r="N215" s="8" t="s">
        <v>331</v>
      </c>
      <c r="O215" s="9"/>
      <c r="P215" s="11" t="s">
        <v>580</v>
      </c>
    </row>
    <row r="216" spans="1:16">
      <c r="A216" s="26">
        <v>215</v>
      </c>
      <c r="B216" s="633">
        <v>40070</v>
      </c>
      <c r="C216" s="13">
        <v>1.3888888888888888E-2</v>
      </c>
      <c r="D216" s="633">
        <v>40073</v>
      </c>
      <c r="E216" s="8" t="s">
        <v>336</v>
      </c>
      <c r="F216" s="6" t="s">
        <v>352</v>
      </c>
      <c r="G216" s="8" t="s">
        <v>1112</v>
      </c>
      <c r="H216" s="6" t="s">
        <v>326</v>
      </c>
      <c r="I216" s="8" t="s">
        <v>1114</v>
      </c>
      <c r="J216" s="6" t="s">
        <v>328</v>
      </c>
      <c r="K216" s="6">
        <v>43</v>
      </c>
      <c r="L216" s="8" t="s">
        <v>329</v>
      </c>
      <c r="M216" s="8" t="s">
        <v>330</v>
      </c>
      <c r="N216" s="8" t="s">
        <v>331</v>
      </c>
      <c r="O216" s="9"/>
      <c r="P216" s="11" t="s">
        <v>580</v>
      </c>
    </row>
    <row r="217" spans="1:16">
      <c r="A217" s="26">
        <v>216</v>
      </c>
      <c r="B217" s="633">
        <v>40073</v>
      </c>
      <c r="C217" s="13">
        <v>0.97916666666666663</v>
      </c>
      <c r="D217" s="633">
        <v>40074</v>
      </c>
      <c r="E217" s="8" t="s">
        <v>336</v>
      </c>
      <c r="F217" s="6" t="s">
        <v>364</v>
      </c>
      <c r="G217" s="8" t="s">
        <v>1115</v>
      </c>
      <c r="H217" s="6" t="s">
        <v>326</v>
      </c>
      <c r="I217" s="8" t="s">
        <v>434</v>
      </c>
      <c r="J217" s="6" t="s">
        <v>328</v>
      </c>
      <c r="K217" s="6">
        <v>35</v>
      </c>
      <c r="L217" s="8" t="s">
        <v>375</v>
      </c>
      <c r="M217" s="8" t="s">
        <v>380</v>
      </c>
      <c r="N217" s="8" t="s">
        <v>331</v>
      </c>
      <c r="O217" s="9"/>
      <c r="P217" s="11" t="s">
        <v>580</v>
      </c>
    </row>
    <row r="218" spans="1:16">
      <c r="A218" s="6">
        <v>217</v>
      </c>
      <c r="B218" s="633">
        <v>40075</v>
      </c>
      <c r="C218" s="13">
        <v>0.77777777777777779</v>
      </c>
      <c r="D218" s="633">
        <v>40075</v>
      </c>
      <c r="E218" s="8" t="s">
        <v>369</v>
      </c>
      <c r="F218" s="6" t="s">
        <v>364</v>
      </c>
      <c r="G218" s="8" t="s">
        <v>1116</v>
      </c>
      <c r="H218" s="6" t="s">
        <v>326</v>
      </c>
      <c r="I218" s="8" t="s">
        <v>1116</v>
      </c>
      <c r="J218" s="6" t="s">
        <v>328</v>
      </c>
      <c r="K218" s="6">
        <v>56</v>
      </c>
      <c r="L218" s="191" t="s">
        <v>347</v>
      </c>
      <c r="M218" s="8" t="s">
        <v>420</v>
      </c>
      <c r="N218" s="8" t="s">
        <v>578</v>
      </c>
      <c r="O218" s="9" t="s">
        <v>7</v>
      </c>
      <c r="P218" s="11" t="s">
        <v>580</v>
      </c>
    </row>
    <row r="219" spans="1:16">
      <c r="A219" s="26">
        <v>218</v>
      </c>
      <c r="B219" s="633">
        <v>40075</v>
      </c>
      <c r="C219" s="13">
        <v>0.81944444444444453</v>
      </c>
      <c r="D219" s="633">
        <v>40075</v>
      </c>
      <c r="E219" s="8" t="s">
        <v>336</v>
      </c>
      <c r="F219" s="6" t="s">
        <v>324</v>
      </c>
      <c r="G219" s="8" t="s">
        <v>415</v>
      </c>
      <c r="H219" s="6" t="s">
        <v>326</v>
      </c>
      <c r="I219" s="8" t="s">
        <v>1117</v>
      </c>
      <c r="J219" s="6" t="s">
        <v>355</v>
      </c>
      <c r="K219" s="6">
        <v>30</v>
      </c>
      <c r="L219" s="8" t="s">
        <v>375</v>
      </c>
      <c r="M219" s="8" t="s">
        <v>380</v>
      </c>
      <c r="N219" s="8" t="s">
        <v>331</v>
      </c>
      <c r="O219" s="9"/>
      <c r="P219" s="11" t="s">
        <v>580</v>
      </c>
    </row>
    <row r="220" spans="1:16">
      <c r="A220" s="26">
        <v>219</v>
      </c>
      <c r="B220" s="633">
        <v>40078</v>
      </c>
      <c r="C220" s="13">
        <v>0.47916666666666669</v>
      </c>
      <c r="D220" s="633">
        <v>40079</v>
      </c>
      <c r="E220" s="8" t="s">
        <v>369</v>
      </c>
      <c r="F220" s="6" t="s">
        <v>349</v>
      </c>
      <c r="G220" s="8" t="s">
        <v>1118</v>
      </c>
      <c r="H220" s="6" t="s">
        <v>326</v>
      </c>
      <c r="I220" s="8" t="s">
        <v>1119</v>
      </c>
      <c r="J220" s="6" t="s">
        <v>328</v>
      </c>
      <c r="K220" s="6">
        <v>70</v>
      </c>
      <c r="L220" s="191" t="s">
        <v>347</v>
      </c>
      <c r="M220" s="8" t="s">
        <v>400</v>
      </c>
      <c r="N220" s="8" t="s">
        <v>578</v>
      </c>
      <c r="O220" s="9"/>
      <c r="P220" s="11" t="s">
        <v>580</v>
      </c>
    </row>
    <row r="221" spans="1:16">
      <c r="A221" s="6">
        <v>220</v>
      </c>
      <c r="B221" s="633">
        <v>40080</v>
      </c>
      <c r="C221" s="13">
        <v>0.78125</v>
      </c>
      <c r="D221" s="633">
        <v>40080</v>
      </c>
      <c r="E221" s="8" t="s">
        <v>333</v>
      </c>
      <c r="F221" s="6" t="s">
        <v>352</v>
      </c>
      <c r="G221" s="8" t="s">
        <v>1120</v>
      </c>
      <c r="H221" s="6" t="s">
        <v>326</v>
      </c>
      <c r="I221" s="8" t="s">
        <v>1120</v>
      </c>
      <c r="J221" s="6" t="s">
        <v>328</v>
      </c>
      <c r="K221" s="6">
        <v>51</v>
      </c>
      <c r="L221" s="8" t="s">
        <v>437</v>
      </c>
      <c r="M221" s="8" t="s">
        <v>938</v>
      </c>
      <c r="N221" s="8"/>
      <c r="O221" s="9"/>
      <c r="P221" s="11" t="s">
        <v>580</v>
      </c>
    </row>
    <row r="222" spans="1:16">
      <c r="A222" s="26">
        <v>221</v>
      </c>
      <c r="B222" s="633">
        <v>40086</v>
      </c>
      <c r="C222" s="13">
        <v>0.77083333333333337</v>
      </c>
      <c r="D222" s="633">
        <v>40086</v>
      </c>
      <c r="E222" s="8" t="s">
        <v>385</v>
      </c>
      <c r="F222" s="6" t="s">
        <v>349</v>
      </c>
      <c r="G222" s="8" t="s">
        <v>1121</v>
      </c>
      <c r="H222" s="6" t="s">
        <v>326</v>
      </c>
      <c r="I222" s="8" t="s">
        <v>434</v>
      </c>
      <c r="J222" s="6" t="s">
        <v>355</v>
      </c>
      <c r="K222" s="6">
        <v>20</v>
      </c>
      <c r="L222" s="28" t="s">
        <v>390</v>
      </c>
      <c r="M222" s="8" t="s">
        <v>330</v>
      </c>
      <c r="N222" s="8" t="s">
        <v>331</v>
      </c>
      <c r="O222" s="9"/>
      <c r="P222" s="11" t="s">
        <v>580</v>
      </c>
    </row>
    <row r="223" spans="1:16">
      <c r="A223" s="26">
        <v>222</v>
      </c>
      <c r="B223" s="633">
        <v>40088</v>
      </c>
      <c r="C223" s="13">
        <v>0.91666666666666663</v>
      </c>
      <c r="D223" s="633">
        <v>40089</v>
      </c>
      <c r="E223" s="8" t="s">
        <v>336</v>
      </c>
      <c r="F223" s="6" t="s">
        <v>359</v>
      </c>
      <c r="G223" s="8" t="s">
        <v>1122</v>
      </c>
      <c r="H223" s="6" t="s">
        <v>326</v>
      </c>
      <c r="I223" s="8" t="s">
        <v>1071</v>
      </c>
      <c r="J223" s="6" t="s">
        <v>328</v>
      </c>
      <c r="K223" s="6">
        <v>22</v>
      </c>
      <c r="L223" s="8" t="s">
        <v>375</v>
      </c>
      <c r="M223" s="8" t="s">
        <v>330</v>
      </c>
      <c r="N223" s="8" t="s">
        <v>331</v>
      </c>
      <c r="O223" s="9"/>
      <c r="P223" s="11" t="s">
        <v>580</v>
      </c>
    </row>
    <row r="224" spans="1:16">
      <c r="A224" s="6">
        <v>223</v>
      </c>
      <c r="B224" s="633">
        <v>40089</v>
      </c>
      <c r="C224" s="13">
        <v>0.30555555555555552</v>
      </c>
      <c r="D224" s="633">
        <v>40089</v>
      </c>
      <c r="E224" s="8" t="s">
        <v>333</v>
      </c>
      <c r="F224" s="6" t="s">
        <v>337</v>
      </c>
      <c r="G224" s="8" t="s">
        <v>1123</v>
      </c>
      <c r="H224" s="6" t="s">
        <v>326</v>
      </c>
      <c r="I224" s="8" t="s">
        <v>1123</v>
      </c>
      <c r="J224" s="6" t="s">
        <v>328</v>
      </c>
      <c r="K224" s="6">
        <v>32</v>
      </c>
      <c r="L224" s="8" t="s">
        <v>399</v>
      </c>
      <c r="M224" s="8" t="s">
        <v>380</v>
      </c>
      <c r="N224" s="8" t="s">
        <v>331</v>
      </c>
      <c r="O224" s="9"/>
      <c r="P224" s="11" t="s">
        <v>580</v>
      </c>
    </row>
    <row r="225" spans="1:16">
      <c r="A225" s="26">
        <v>224</v>
      </c>
      <c r="B225" s="633">
        <v>40091</v>
      </c>
      <c r="C225" s="13">
        <v>0.50694444444444442</v>
      </c>
      <c r="D225" s="633">
        <v>40091</v>
      </c>
      <c r="E225" s="8" t="s">
        <v>118</v>
      </c>
      <c r="F225" s="6" t="s">
        <v>352</v>
      </c>
      <c r="G225" s="8" t="s">
        <v>1124</v>
      </c>
      <c r="H225" s="6" t="s">
        <v>326</v>
      </c>
      <c r="I225" s="8" t="s">
        <v>1124</v>
      </c>
      <c r="J225" s="6" t="s">
        <v>328</v>
      </c>
      <c r="K225" s="6">
        <v>28</v>
      </c>
      <c r="L225" s="191" t="s">
        <v>347</v>
      </c>
      <c r="M225" s="8" t="s">
        <v>400</v>
      </c>
      <c r="N225" s="8" t="s">
        <v>331</v>
      </c>
      <c r="O225" s="9"/>
      <c r="P225" s="11" t="s">
        <v>580</v>
      </c>
    </row>
    <row r="226" spans="1:16">
      <c r="A226" s="26">
        <v>225</v>
      </c>
      <c r="B226" s="633">
        <v>40093</v>
      </c>
      <c r="C226" s="13">
        <v>0.2638888888888889</v>
      </c>
      <c r="D226" s="633">
        <v>40093</v>
      </c>
      <c r="E226" s="8" t="s">
        <v>336</v>
      </c>
      <c r="F226" s="6" t="s">
        <v>337</v>
      </c>
      <c r="G226" s="8" t="s">
        <v>1125</v>
      </c>
      <c r="H226" s="6" t="s">
        <v>326</v>
      </c>
      <c r="I226" s="8" t="s">
        <v>1125</v>
      </c>
      <c r="J226" s="6" t="s">
        <v>328</v>
      </c>
      <c r="K226" s="6">
        <v>65</v>
      </c>
      <c r="L226" s="8" t="s">
        <v>375</v>
      </c>
      <c r="M226" s="8" t="s">
        <v>380</v>
      </c>
      <c r="N226" s="8" t="s">
        <v>331</v>
      </c>
      <c r="O226" s="9"/>
      <c r="P226" s="11" t="s">
        <v>580</v>
      </c>
    </row>
    <row r="227" spans="1:16">
      <c r="A227" s="6">
        <v>226</v>
      </c>
      <c r="B227" s="633">
        <v>40094</v>
      </c>
      <c r="C227" s="13">
        <v>0.41666666666666669</v>
      </c>
      <c r="D227" s="633">
        <v>40094</v>
      </c>
      <c r="E227" s="8" t="s">
        <v>336</v>
      </c>
      <c r="F227" s="6" t="s">
        <v>337</v>
      </c>
      <c r="G227" s="8" t="s">
        <v>1126</v>
      </c>
      <c r="H227" s="6" t="s">
        <v>326</v>
      </c>
      <c r="I227" s="8" t="s">
        <v>1126</v>
      </c>
      <c r="J227" s="6" t="s">
        <v>328</v>
      </c>
      <c r="K227" s="6">
        <v>10</v>
      </c>
      <c r="L227" s="8" t="s">
        <v>375</v>
      </c>
      <c r="M227" s="8" t="s">
        <v>400</v>
      </c>
      <c r="N227" s="8" t="s">
        <v>414</v>
      </c>
      <c r="O227" s="9"/>
      <c r="P227" s="11" t="s">
        <v>580</v>
      </c>
    </row>
    <row r="228" spans="1:16">
      <c r="A228" s="26">
        <v>227</v>
      </c>
      <c r="B228" s="633">
        <v>40095</v>
      </c>
      <c r="C228" s="13">
        <v>0.75</v>
      </c>
      <c r="D228" s="633">
        <v>40095</v>
      </c>
      <c r="E228" s="8" t="s">
        <v>336</v>
      </c>
      <c r="F228" s="6" t="s">
        <v>352</v>
      </c>
      <c r="G228" s="8" t="s">
        <v>1127</v>
      </c>
      <c r="H228" s="6" t="s">
        <v>326</v>
      </c>
      <c r="I228" s="8" t="s">
        <v>1127</v>
      </c>
      <c r="J228" s="6" t="s">
        <v>355</v>
      </c>
      <c r="K228" s="6">
        <v>45</v>
      </c>
      <c r="L228" s="8" t="s">
        <v>375</v>
      </c>
      <c r="M228" s="8" t="s">
        <v>401</v>
      </c>
      <c r="N228" s="8" t="s">
        <v>578</v>
      </c>
      <c r="O228" s="9" t="s">
        <v>1128</v>
      </c>
      <c r="P228" s="11" t="s">
        <v>580</v>
      </c>
    </row>
    <row r="229" spans="1:16">
      <c r="A229" s="26">
        <v>228</v>
      </c>
      <c r="B229" s="633">
        <v>40095</v>
      </c>
      <c r="C229" s="13">
        <v>0.80555555555555547</v>
      </c>
      <c r="D229" s="633">
        <v>40095</v>
      </c>
      <c r="E229" s="8" t="s">
        <v>336</v>
      </c>
      <c r="F229" s="6" t="s">
        <v>364</v>
      </c>
      <c r="G229" s="8" t="s">
        <v>1129</v>
      </c>
      <c r="H229" s="6" t="s">
        <v>326</v>
      </c>
      <c r="I229" s="8" t="s">
        <v>1129</v>
      </c>
      <c r="J229" s="6" t="s">
        <v>328</v>
      </c>
      <c r="K229" s="6">
        <v>30</v>
      </c>
      <c r="L229" s="8" t="s">
        <v>375</v>
      </c>
      <c r="M229" s="8" t="s">
        <v>357</v>
      </c>
      <c r="N229" s="8" t="s">
        <v>578</v>
      </c>
      <c r="O229" s="9" t="s">
        <v>1130</v>
      </c>
      <c r="P229" s="11" t="s">
        <v>580</v>
      </c>
    </row>
    <row r="230" spans="1:16">
      <c r="A230" s="6">
        <v>229</v>
      </c>
      <c r="B230" s="633">
        <v>40096</v>
      </c>
      <c r="C230" s="13">
        <v>0.3888888888888889</v>
      </c>
      <c r="D230" s="633">
        <v>40097</v>
      </c>
      <c r="E230" s="8" t="s">
        <v>336</v>
      </c>
      <c r="F230" s="6" t="s">
        <v>352</v>
      </c>
      <c r="G230" s="8" t="s">
        <v>1131</v>
      </c>
      <c r="H230" s="6" t="s">
        <v>326</v>
      </c>
      <c r="I230" s="8" t="s">
        <v>1132</v>
      </c>
      <c r="J230" s="6" t="s">
        <v>328</v>
      </c>
      <c r="K230" s="6">
        <v>56</v>
      </c>
      <c r="L230" s="8" t="s">
        <v>375</v>
      </c>
      <c r="M230" s="8" t="s">
        <v>420</v>
      </c>
      <c r="N230" s="8" t="s">
        <v>578</v>
      </c>
      <c r="O230" s="9" t="s">
        <v>1018</v>
      </c>
      <c r="P230" s="11" t="s">
        <v>580</v>
      </c>
    </row>
    <row r="231" spans="1:16">
      <c r="A231" s="26">
        <v>230</v>
      </c>
      <c r="B231" s="633">
        <v>40096</v>
      </c>
      <c r="C231" s="13">
        <v>0.31944444444444448</v>
      </c>
      <c r="D231" s="633">
        <v>40097</v>
      </c>
      <c r="E231" s="8" t="s">
        <v>333</v>
      </c>
      <c r="F231" s="6" t="s">
        <v>352</v>
      </c>
      <c r="G231" s="8" t="s">
        <v>1133</v>
      </c>
      <c r="H231" s="6" t="s">
        <v>326</v>
      </c>
      <c r="I231" s="8" t="s">
        <v>1133</v>
      </c>
      <c r="J231" s="6" t="s">
        <v>328</v>
      </c>
      <c r="K231" s="6">
        <v>46</v>
      </c>
      <c r="L231" s="8" t="s">
        <v>329</v>
      </c>
      <c r="M231" s="9" t="s">
        <v>330</v>
      </c>
      <c r="N231" s="9" t="s">
        <v>331</v>
      </c>
      <c r="O231" s="9"/>
      <c r="P231" s="12"/>
    </row>
    <row r="232" spans="1:16">
      <c r="A232" s="26">
        <v>231</v>
      </c>
      <c r="B232" s="633">
        <v>40094</v>
      </c>
      <c r="C232" s="13">
        <v>0.4236111111111111</v>
      </c>
      <c r="D232" s="633">
        <v>40098</v>
      </c>
      <c r="E232" s="8" t="s">
        <v>333</v>
      </c>
      <c r="F232" s="6" t="s">
        <v>359</v>
      </c>
      <c r="G232" s="8" t="s">
        <v>1134</v>
      </c>
      <c r="H232" s="6" t="s">
        <v>326</v>
      </c>
      <c r="I232" s="8" t="s">
        <v>1135</v>
      </c>
      <c r="J232" s="6" t="s">
        <v>328</v>
      </c>
      <c r="K232" s="6">
        <v>60</v>
      </c>
      <c r="L232" s="8" t="s">
        <v>437</v>
      </c>
      <c r="M232" s="8" t="s">
        <v>938</v>
      </c>
      <c r="N232" s="8"/>
      <c r="O232" s="9"/>
      <c r="P232" s="11"/>
    </row>
    <row r="233" spans="1:16">
      <c r="A233" s="6">
        <v>232</v>
      </c>
      <c r="B233" s="633">
        <v>40095</v>
      </c>
      <c r="C233" s="13">
        <v>0.82638888888888884</v>
      </c>
      <c r="D233" s="633">
        <v>40098</v>
      </c>
      <c r="E233" s="8" t="s">
        <v>333</v>
      </c>
      <c r="F233" s="6" t="s">
        <v>364</v>
      </c>
      <c r="G233" s="8" t="s">
        <v>1136</v>
      </c>
      <c r="H233" s="6" t="s">
        <v>326</v>
      </c>
      <c r="I233" s="8" t="s">
        <v>1023</v>
      </c>
      <c r="J233" s="6" t="s">
        <v>328</v>
      </c>
      <c r="K233" s="6">
        <v>34</v>
      </c>
      <c r="L233" s="28" t="s">
        <v>390</v>
      </c>
      <c r="M233" s="8" t="s">
        <v>330</v>
      </c>
      <c r="N233" s="8" t="s">
        <v>331</v>
      </c>
      <c r="O233" s="9"/>
      <c r="P233" s="11" t="s">
        <v>580</v>
      </c>
    </row>
    <row r="234" spans="1:16">
      <c r="A234" s="26">
        <v>233</v>
      </c>
      <c r="B234" s="633">
        <v>40102</v>
      </c>
      <c r="C234" s="13">
        <v>0.52083333333333337</v>
      </c>
      <c r="D234" s="633">
        <v>40102</v>
      </c>
      <c r="E234" s="8" t="s">
        <v>333</v>
      </c>
      <c r="F234" s="6" t="s">
        <v>324</v>
      </c>
      <c r="G234" s="8" t="s">
        <v>1137</v>
      </c>
      <c r="H234" s="6" t="s">
        <v>326</v>
      </c>
      <c r="I234" s="8" t="s">
        <v>1023</v>
      </c>
      <c r="J234" s="6" t="s">
        <v>328</v>
      </c>
      <c r="K234" s="6">
        <v>12</v>
      </c>
      <c r="L234" s="8" t="s">
        <v>437</v>
      </c>
      <c r="M234" s="8" t="s">
        <v>938</v>
      </c>
      <c r="N234" s="8"/>
      <c r="O234" s="9"/>
      <c r="P234" s="11"/>
    </row>
    <row r="235" spans="1:16">
      <c r="A235" s="26">
        <v>234</v>
      </c>
      <c r="B235" s="633">
        <v>40103</v>
      </c>
      <c r="C235" s="13">
        <v>0.36805555555555558</v>
      </c>
      <c r="D235" s="633">
        <v>40103</v>
      </c>
      <c r="E235" s="8" t="s">
        <v>333</v>
      </c>
      <c r="F235" s="6" t="s">
        <v>364</v>
      </c>
      <c r="G235" s="8" t="s">
        <v>1138</v>
      </c>
      <c r="H235" s="6" t="s">
        <v>326</v>
      </c>
      <c r="I235" s="8" t="s">
        <v>1138</v>
      </c>
      <c r="J235" s="6" t="s">
        <v>328</v>
      </c>
      <c r="K235" s="6">
        <v>25</v>
      </c>
      <c r="L235" s="8" t="s">
        <v>329</v>
      </c>
      <c r="M235" s="8" t="s">
        <v>330</v>
      </c>
      <c r="N235" s="8" t="s">
        <v>414</v>
      </c>
      <c r="O235" s="9"/>
      <c r="P235" s="11" t="s">
        <v>580</v>
      </c>
    </row>
    <row r="236" spans="1:16">
      <c r="A236" s="6">
        <v>235</v>
      </c>
      <c r="B236" s="633">
        <v>40103</v>
      </c>
      <c r="C236" s="13">
        <v>0.61111111111111105</v>
      </c>
      <c r="D236" s="633">
        <v>40103</v>
      </c>
      <c r="E236" s="8" t="s">
        <v>333</v>
      </c>
      <c r="F236" s="6" t="s">
        <v>324</v>
      </c>
      <c r="G236" s="8" t="s">
        <v>1139</v>
      </c>
      <c r="H236" s="6" t="s">
        <v>326</v>
      </c>
      <c r="I236" s="8" t="s">
        <v>1139</v>
      </c>
      <c r="J236" s="6" t="s">
        <v>328</v>
      </c>
      <c r="K236" s="6">
        <v>46</v>
      </c>
      <c r="L236" s="8" t="s">
        <v>329</v>
      </c>
      <c r="M236" s="8" t="s">
        <v>330</v>
      </c>
      <c r="N236" s="8" t="s">
        <v>331</v>
      </c>
      <c r="O236" s="9"/>
      <c r="P236" s="11" t="s">
        <v>580</v>
      </c>
    </row>
    <row r="237" spans="1:16">
      <c r="A237" s="26">
        <v>236</v>
      </c>
      <c r="B237" s="633">
        <v>40068</v>
      </c>
      <c r="C237" s="13">
        <v>0.79861111111111116</v>
      </c>
      <c r="D237" s="633">
        <v>40106</v>
      </c>
      <c r="E237" s="8" t="s">
        <v>336</v>
      </c>
      <c r="F237" s="6" t="s">
        <v>324</v>
      </c>
      <c r="G237" s="8" t="s">
        <v>1140</v>
      </c>
      <c r="H237" s="6" t="s">
        <v>326</v>
      </c>
      <c r="I237" s="8" t="s">
        <v>1140</v>
      </c>
      <c r="J237" s="6" t="s">
        <v>328</v>
      </c>
      <c r="K237" s="6">
        <v>53</v>
      </c>
      <c r="L237" s="8" t="s">
        <v>375</v>
      </c>
      <c r="M237" s="8" t="s">
        <v>330</v>
      </c>
      <c r="N237" s="8" t="s">
        <v>331</v>
      </c>
      <c r="O237" s="9"/>
      <c r="P237" s="8" t="s">
        <v>580</v>
      </c>
    </row>
    <row r="238" spans="1:16">
      <c r="A238" s="26">
        <v>237</v>
      </c>
      <c r="B238" s="633">
        <v>40106</v>
      </c>
      <c r="C238" s="13">
        <v>0.85416666666666663</v>
      </c>
      <c r="D238" s="633">
        <v>40107</v>
      </c>
      <c r="E238" s="8" t="s">
        <v>336</v>
      </c>
      <c r="F238" s="6" t="s">
        <v>352</v>
      </c>
      <c r="G238" s="8" t="s">
        <v>1141</v>
      </c>
      <c r="H238" s="6" t="s">
        <v>326</v>
      </c>
      <c r="I238" s="8" t="s">
        <v>434</v>
      </c>
      <c r="J238" s="6" t="s">
        <v>328</v>
      </c>
      <c r="K238" s="6">
        <v>45</v>
      </c>
      <c r="L238" s="8" t="s">
        <v>375</v>
      </c>
      <c r="M238" s="8" t="s">
        <v>400</v>
      </c>
      <c r="N238" s="8" t="s">
        <v>331</v>
      </c>
      <c r="O238" s="9"/>
      <c r="P238" s="8" t="s">
        <v>580</v>
      </c>
    </row>
    <row r="239" spans="1:16">
      <c r="A239" s="6">
        <v>238</v>
      </c>
      <c r="B239" s="633">
        <v>40105</v>
      </c>
      <c r="C239" s="13">
        <v>0.72916666666666663</v>
      </c>
      <c r="D239" s="633">
        <v>40108</v>
      </c>
      <c r="E239" s="8" t="s">
        <v>333</v>
      </c>
      <c r="F239" s="6" t="s">
        <v>349</v>
      </c>
      <c r="G239" s="8" t="s">
        <v>1142</v>
      </c>
      <c r="H239" s="6" t="s">
        <v>326</v>
      </c>
      <c r="I239" s="8" t="s">
        <v>1023</v>
      </c>
      <c r="J239" s="6" t="s">
        <v>328</v>
      </c>
      <c r="K239" s="6">
        <v>35</v>
      </c>
      <c r="L239" s="191" t="s">
        <v>347</v>
      </c>
      <c r="M239" s="8" t="s">
        <v>380</v>
      </c>
      <c r="N239" s="8" t="s">
        <v>331</v>
      </c>
      <c r="O239" s="9"/>
      <c r="P239" s="8" t="s">
        <v>580</v>
      </c>
    </row>
    <row r="240" spans="1:16">
      <c r="A240" s="26">
        <v>239</v>
      </c>
      <c r="B240" s="633">
        <v>40108</v>
      </c>
      <c r="C240" s="13">
        <v>0.96875</v>
      </c>
      <c r="D240" s="633">
        <v>40108</v>
      </c>
      <c r="E240" s="8" t="s">
        <v>336</v>
      </c>
      <c r="F240" s="6" t="s">
        <v>359</v>
      </c>
      <c r="G240" s="8" t="s">
        <v>1143</v>
      </c>
      <c r="H240" s="6" t="s">
        <v>326</v>
      </c>
      <c r="I240" s="8" t="s">
        <v>1143</v>
      </c>
      <c r="J240" s="6" t="s">
        <v>328</v>
      </c>
      <c r="K240" s="6">
        <v>47</v>
      </c>
      <c r="L240" s="8" t="s">
        <v>375</v>
      </c>
      <c r="M240" s="8" t="s">
        <v>330</v>
      </c>
      <c r="N240" s="8" t="s">
        <v>414</v>
      </c>
      <c r="O240" s="9"/>
      <c r="P240" s="8" t="s">
        <v>580</v>
      </c>
    </row>
    <row r="241" spans="1:16">
      <c r="A241" s="26">
        <v>240</v>
      </c>
      <c r="B241" s="633">
        <v>40109</v>
      </c>
      <c r="C241" s="13">
        <v>0.40625</v>
      </c>
      <c r="D241" s="633">
        <v>40109</v>
      </c>
      <c r="E241" s="8" t="s">
        <v>336</v>
      </c>
      <c r="F241" s="6" t="s">
        <v>364</v>
      </c>
      <c r="G241" s="8" t="s">
        <v>1144</v>
      </c>
      <c r="H241" s="6" t="s">
        <v>326</v>
      </c>
      <c r="I241" s="8" t="s">
        <v>1144</v>
      </c>
      <c r="J241" s="6" t="s">
        <v>328</v>
      </c>
      <c r="K241" s="6">
        <v>79</v>
      </c>
      <c r="L241" s="8" t="s">
        <v>375</v>
      </c>
      <c r="M241" s="8" t="s">
        <v>330</v>
      </c>
      <c r="N241" s="8" t="s">
        <v>331</v>
      </c>
      <c r="O241" s="9"/>
      <c r="P241" s="8" t="s">
        <v>580</v>
      </c>
    </row>
    <row r="242" spans="1:16">
      <c r="A242" s="6">
        <v>241</v>
      </c>
      <c r="B242" s="633">
        <v>40110</v>
      </c>
      <c r="C242" s="13">
        <v>0.65208333333333335</v>
      </c>
      <c r="D242" s="633">
        <v>40110</v>
      </c>
      <c r="E242" s="8" t="s">
        <v>333</v>
      </c>
      <c r="F242" s="6" t="s">
        <v>337</v>
      </c>
      <c r="G242" s="8" t="s">
        <v>1145</v>
      </c>
      <c r="H242" s="6" t="s">
        <v>326</v>
      </c>
      <c r="I242" s="8" t="s">
        <v>1145</v>
      </c>
      <c r="J242" s="6" t="s">
        <v>328</v>
      </c>
      <c r="K242" s="6">
        <v>24</v>
      </c>
      <c r="L242" s="8" t="s">
        <v>329</v>
      </c>
      <c r="M242" s="8" t="s">
        <v>330</v>
      </c>
      <c r="N242" s="8" t="s">
        <v>331</v>
      </c>
      <c r="O242" s="9"/>
      <c r="P242" s="8" t="s">
        <v>580</v>
      </c>
    </row>
    <row r="243" spans="1:16">
      <c r="A243" s="26">
        <v>242</v>
      </c>
      <c r="B243" s="633">
        <v>40110</v>
      </c>
      <c r="C243" s="13">
        <v>0.98611111111111116</v>
      </c>
      <c r="D243" s="633">
        <v>40111</v>
      </c>
      <c r="E243" s="8" t="s">
        <v>333</v>
      </c>
      <c r="F243" s="6" t="s">
        <v>349</v>
      </c>
      <c r="G243" s="8" t="s">
        <v>1146</v>
      </c>
      <c r="H243" s="6" t="s">
        <v>326</v>
      </c>
      <c r="I243" s="8" t="s">
        <v>1119</v>
      </c>
      <c r="J243" s="6" t="s">
        <v>355</v>
      </c>
      <c r="K243" s="6">
        <v>31</v>
      </c>
      <c r="L243" s="28" t="s">
        <v>390</v>
      </c>
      <c r="M243" s="8" t="s">
        <v>330</v>
      </c>
      <c r="N243" s="8" t="s">
        <v>331</v>
      </c>
      <c r="O243" s="9"/>
      <c r="P243" s="8" t="s">
        <v>580</v>
      </c>
    </row>
    <row r="244" spans="1:16">
      <c r="A244" s="26">
        <v>243</v>
      </c>
      <c r="B244" s="633">
        <v>40111</v>
      </c>
      <c r="C244" s="13">
        <v>0.98263888888888884</v>
      </c>
      <c r="D244" s="633">
        <v>40112</v>
      </c>
      <c r="E244" s="8" t="s">
        <v>336</v>
      </c>
      <c r="F244" s="6" t="s">
        <v>352</v>
      </c>
      <c r="G244" s="8" t="s">
        <v>1147</v>
      </c>
      <c r="H244" s="6" t="s">
        <v>326</v>
      </c>
      <c r="I244" s="8" t="s">
        <v>1147</v>
      </c>
      <c r="J244" s="6" t="s">
        <v>328</v>
      </c>
      <c r="K244" s="6">
        <v>22</v>
      </c>
      <c r="L244" s="8" t="s">
        <v>375</v>
      </c>
      <c r="M244" s="8" t="s">
        <v>330</v>
      </c>
      <c r="N244" s="8" t="s">
        <v>331</v>
      </c>
      <c r="O244" s="9"/>
      <c r="P244" s="8" t="s">
        <v>580</v>
      </c>
    </row>
    <row r="245" spans="1:16">
      <c r="A245" s="6">
        <v>244</v>
      </c>
      <c r="B245" s="633">
        <v>40111</v>
      </c>
      <c r="C245" s="13">
        <v>0.98263888888888884</v>
      </c>
      <c r="D245" s="633">
        <v>40112</v>
      </c>
      <c r="E245" s="8" t="s">
        <v>336</v>
      </c>
      <c r="F245" s="6" t="s">
        <v>352</v>
      </c>
      <c r="G245" s="8" t="s">
        <v>1147</v>
      </c>
      <c r="H245" s="6" t="s">
        <v>326</v>
      </c>
      <c r="I245" s="8" t="s">
        <v>1147</v>
      </c>
      <c r="J245" s="6" t="s">
        <v>328</v>
      </c>
      <c r="K245" s="6">
        <v>29</v>
      </c>
      <c r="L245" s="8" t="s">
        <v>329</v>
      </c>
      <c r="M245" s="8" t="s">
        <v>330</v>
      </c>
      <c r="N245" s="8" t="s">
        <v>331</v>
      </c>
      <c r="O245" s="9"/>
      <c r="P245" s="8" t="s">
        <v>580</v>
      </c>
    </row>
    <row r="246" spans="1:16">
      <c r="A246" s="26">
        <v>245</v>
      </c>
      <c r="B246" s="633">
        <v>40111</v>
      </c>
      <c r="C246" s="13">
        <v>0.8125</v>
      </c>
      <c r="D246" s="633">
        <v>40112</v>
      </c>
      <c r="E246" s="8" t="s">
        <v>333</v>
      </c>
      <c r="F246" s="6" t="s">
        <v>359</v>
      </c>
      <c r="G246" s="8" t="s">
        <v>1148</v>
      </c>
      <c r="H246" s="6" t="s">
        <v>326</v>
      </c>
      <c r="I246" s="8" t="s">
        <v>1071</v>
      </c>
      <c r="J246" s="6" t="s">
        <v>328</v>
      </c>
      <c r="K246" s="6">
        <v>31</v>
      </c>
      <c r="L246" s="8" t="s">
        <v>329</v>
      </c>
      <c r="M246" s="8" t="s">
        <v>330</v>
      </c>
      <c r="N246" s="8" t="s">
        <v>331</v>
      </c>
      <c r="O246" s="9"/>
      <c r="P246" s="8" t="s">
        <v>580</v>
      </c>
    </row>
    <row r="247" spans="1:16">
      <c r="A247" s="26">
        <v>246</v>
      </c>
      <c r="B247" s="633">
        <v>40111</v>
      </c>
      <c r="C247" s="13">
        <v>0.90972222222222221</v>
      </c>
      <c r="D247" s="633">
        <v>40114</v>
      </c>
      <c r="E247" s="8" t="s">
        <v>336</v>
      </c>
      <c r="F247" s="6" t="s">
        <v>349</v>
      </c>
      <c r="G247" s="8" t="s">
        <v>1149</v>
      </c>
      <c r="H247" s="6" t="s">
        <v>326</v>
      </c>
      <c r="I247" s="8" t="s">
        <v>434</v>
      </c>
      <c r="J247" s="6" t="s">
        <v>328</v>
      </c>
      <c r="K247" s="6">
        <v>51</v>
      </c>
      <c r="L247" s="8" t="s">
        <v>375</v>
      </c>
      <c r="M247" s="8" t="s">
        <v>330</v>
      </c>
      <c r="N247" s="8" t="s">
        <v>331</v>
      </c>
      <c r="O247" s="9"/>
      <c r="P247" s="11" t="s">
        <v>580</v>
      </c>
    </row>
    <row r="248" spans="1:16">
      <c r="A248" s="6">
        <v>247</v>
      </c>
      <c r="B248" s="633">
        <v>40113</v>
      </c>
      <c r="C248" s="13">
        <v>0.85416666666666663</v>
      </c>
      <c r="D248" s="633">
        <v>40114</v>
      </c>
      <c r="E248" s="8" t="s">
        <v>336</v>
      </c>
      <c r="F248" s="6" t="s">
        <v>364</v>
      </c>
      <c r="G248" s="8" t="s">
        <v>1150</v>
      </c>
      <c r="H248" s="6" t="s">
        <v>326</v>
      </c>
      <c r="I248" s="8" t="s">
        <v>434</v>
      </c>
      <c r="J248" s="6" t="s">
        <v>328</v>
      </c>
      <c r="K248" s="6">
        <v>61</v>
      </c>
      <c r="L248" s="8" t="s">
        <v>375</v>
      </c>
      <c r="M248" s="8" t="s">
        <v>330</v>
      </c>
      <c r="N248" s="8" t="s">
        <v>331</v>
      </c>
      <c r="O248" s="9"/>
      <c r="P248" s="11" t="s">
        <v>580</v>
      </c>
    </row>
    <row r="249" spans="1:16">
      <c r="A249" s="26">
        <v>248</v>
      </c>
      <c r="B249" s="633">
        <v>40113</v>
      </c>
      <c r="C249" s="13">
        <v>0.72916666666666663</v>
      </c>
      <c r="D249" s="633">
        <v>40114</v>
      </c>
      <c r="E249" s="8" t="s">
        <v>333</v>
      </c>
      <c r="F249" s="6" t="s">
        <v>324</v>
      </c>
      <c r="G249" s="8" t="s">
        <v>597</v>
      </c>
      <c r="H249" s="6" t="s">
        <v>326</v>
      </c>
      <c r="I249" s="8" t="s">
        <v>1151</v>
      </c>
      <c r="J249" s="6" t="s">
        <v>355</v>
      </c>
      <c r="K249" s="6">
        <v>40</v>
      </c>
      <c r="L249" s="28" t="s">
        <v>390</v>
      </c>
      <c r="M249" s="8" t="s">
        <v>330</v>
      </c>
      <c r="N249" s="8" t="s">
        <v>331</v>
      </c>
      <c r="O249" s="9"/>
      <c r="P249" s="11" t="s">
        <v>580</v>
      </c>
    </row>
    <row r="250" spans="1:16">
      <c r="A250" s="26">
        <v>249</v>
      </c>
      <c r="B250" s="633">
        <v>40115</v>
      </c>
      <c r="C250" s="13">
        <v>0.3125</v>
      </c>
      <c r="D250" s="633">
        <v>40115</v>
      </c>
      <c r="E250" s="8" t="s">
        <v>333</v>
      </c>
      <c r="F250" s="6" t="s">
        <v>337</v>
      </c>
      <c r="G250" s="8" t="s">
        <v>1152</v>
      </c>
      <c r="H250" s="6" t="s">
        <v>326</v>
      </c>
      <c r="I250" s="8" t="s">
        <v>1023</v>
      </c>
      <c r="J250" s="6" t="s">
        <v>328</v>
      </c>
      <c r="K250" s="6">
        <v>79</v>
      </c>
      <c r="L250" s="8" t="s">
        <v>375</v>
      </c>
      <c r="M250" s="8" t="s">
        <v>330</v>
      </c>
      <c r="N250" s="8" t="s">
        <v>331</v>
      </c>
      <c r="O250" s="9"/>
      <c r="P250" s="11" t="s">
        <v>580</v>
      </c>
    </row>
    <row r="251" spans="1:16">
      <c r="A251" s="6">
        <v>250</v>
      </c>
      <c r="B251" s="633">
        <v>40115</v>
      </c>
      <c r="C251" s="13">
        <v>0.47916666666666669</v>
      </c>
      <c r="D251" s="633">
        <v>40115</v>
      </c>
      <c r="E251" s="8" t="s">
        <v>385</v>
      </c>
      <c r="F251" s="6" t="s">
        <v>349</v>
      </c>
      <c r="G251" s="8" t="s">
        <v>1153</v>
      </c>
      <c r="H251" s="6" t="s">
        <v>326</v>
      </c>
      <c r="I251" s="8" t="s">
        <v>1071</v>
      </c>
      <c r="J251" s="6" t="s">
        <v>328</v>
      </c>
      <c r="K251" s="6">
        <v>54</v>
      </c>
      <c r="L251" s="8" t="s">
        <v>375</v>
      </c>
      <c r="M251" s="8" t="s">
        <v>992</v>
      </c>
      <c r="N251" s="8"/>
      <c r="O251" s="9"/>
      <c r="P251" s="11"/>
    </row>
    <row r="252" spans="1:16">
      <c r="A252" s="26">
        <v>251</v>
      </c>
      <c r="B252" s="633">
        <v>40116</v>
      </c>
      <c r="C252" s="13">
        <v>0.19444444444444445</v>
      </c>
      <c r="D252" s="633">
        <v>40116</v>
      </c>
      <c r="E252" s="8" t="s">
        <v>336</v>
      </c>
      <c r="F252" s="6" t="s">
        <v>349</v>
      </c>
      <c r="G252" s="8" t="s">
        <v>1154</v>
      </c>
      <c r="H252" s="6" t="s">
        <v>326</v>
      </c>
      <c r="I252" s="8" t="s">
        <v>407</v>
      </c>
      <c r="J252" s="6" t="s">
        <v>328</v>
      </c>
      <c r="K252" s="6">
        <v>76</v>
      </c>
      <c r="L252" s="8" t="s">
        <v>375</v>
      </c>
      <c r="M252" s="8" t="s">
        <v>413</v>
      </c>
      <c r="N252" s="8" t="s">
        <v>331</v>
      </c>
      <c r="O252" s="9"/>
      <c r="P252" s="11" t="s">
        <v>580</v>
      </c>
    </row>
    <row r="253" spans="1:16">
      <c r="A253" s="26">
        <v>252</v>
      </c>
      <c r="B253" s="633">
        <v>40008</v>
      </c>
      <c r="C253" s="13">
        <v>0.41666666666666669</v>
      </c>
      <c r="D253" s="633">
        <v>40118</v>
      </c>
      <c r="E253" s="8" t="s">
        <v>336</v>
      </c>
      <c r="F253" s="6" t="s">
        <v>324</v>
      </c>
      <c r="G253" s="8" t="s">
        <v>1155</v>
      </c>
      <c r="H253" s="6" t="s">
        <v>326</v>
      </c>
      <c r="I253" s="8" t="s">
        <v>1023</v>
      </c>
      <c r="J253" s="6" t="s">
        <v>355</v>
      </c>
      <c r="K253" s="6">
        <v>41</v>
      </c>
      <c r="L253" s="8" t="s">
        <v>375</v>
      </c>
      <c r="M253" s="8" t="s">
        <v>400</v>
      </c>
      <c r="N253" s="8" t="s">
        <v>331</v>
      </c>
      <c r="O253" s="9"/>
      <c r="P253" s="11" t="s">
        <v>580</v>
      </c>
    </row>
    <row r="254" spans="1:16">
      <c r="A254" s="6">
        <v>253</v>
      </c>
      <c r="B254" s="633">
        <v>40120</v>
      </c>
      <c r="C254" s="13">
        <v>0.59722222222222221</v>
      </c>
      <c r="D254" s="633">
        <v>40120</v>
      </c>
      <c r="E254" s="8" t="s">
        <v>336</v>
      </c>
      <c r="F254" s="6" t="s">
        <v>349</v>
      </c>
      <c r="G254" s="8" t="s">
        <v>1156</v>
      </c>
      <c r="H254" s="6" t="s">
        <v>326</v>
      </c>
      <c r="I254" s="8" t="s">
        <v>1119</v>
      </c>
      <c r="J254" s="6" t="s">
        <v>328</v>
      </c>
      <c r="K254" s="6">
        <v>50</v>
      </c>
      <c r="L254" s="8" t="s">
        <v>375</v>
      </c>
      <c r="M254" s="8" t="s">
        <v>380</v>
      </c>
      <c r="N254" s="8" t="s">
        <v>331</v>
      </c>
      <c r="O254" s="9"/>
      <c r="P254" s="11" t="s">
        <v>580</v>
      </c>
    </row>
    <row r="255" spans="1:16">
      <c r="A255" s="26">
        <v>254</v>
      </c>
      <c r="B255" s="633">
        <v>40121</v>
      </c>
      <c r="C255" s="13">
        <v>0.25</v>
      </c>
      <c r="D255" s="633">
        <v>40121</v>
      </c>
      <c r="E255" s="8" t="s">
        <v>333</v>
      </c>
      <c r="F255" s="6" t="s">
        <v>352</v>
      </c>
      <c r="G255" s="8" t="s">
        <v>1157</v>
      </c>
      <c r="H255" s="6" t="s">
        <v>326</v>
      </c>
      <c r="I255" s="8" t="s">
        <v>1157</v>
      </c>
      <c r="J255" s="6" t="s">
        <v>328</v>
      </c>
      <c r="K255" s="6">
        <v>43</v>
      </c>
      <c r="L255" s="8" t="s">
        <v>329</v>
      </c>
      <c r="M255" s="9" t="s">
        <v>330</v>
      </c>
      <c r="N255" s="9" t="s">
        <v>331</v>
      </c>
      <c r="O255" s="9"/>
      <c r="P255" s="11" t="s">
        <v>580</v>
      </c>
    </row>
    <row r="256" spans="1:16">
      <c r="A256" s="26">
        <v>255</v>
      </c>
      <c r="B256" s="633">
        <v>40123</v>
      </c>
      <c r="C256" s="13">
        <v>0.25</v>
      </c>
      <c r="D256" s="633">
        <v>40123</v>
      </c>
      <c r="E256" s="8" t="s">
        <v>336</v>
      </c>
      <c r="F256" s="6" t="s">
        <v>364</v>
      </c>
      <c r="G256" s="8" t="s">
        <v>1158</v>
      </c>
      <c r="H256" s="6" t="s">
        <v>326</v>
      </c>
      <c r="I256" s="8" t="s">
        <v>1119</v>
      </c>
      <c r="J256" s="6" t="s">
        <v>328</v>
      </c>
      <c r="K256" s="6">
        <v>64</v>
      </c>
      <c r="L256" s="8" t="s">
        <v>375</v>
      </c>
      <c r="M256" s="8" t="s">
        <v>420</v>
      </c>
      <c r="N256" s="8" t="s">
        <v>578</v>
      </c>
      <c r="O256" s="9"/>
      <c r="P256" s="11" t="s">
        <v>580</v>
      </c>
    </row>
    <row r="257" spans="1:16">
      <c r="A257" s="6">
        <v>256</v>
      </c>
      <c r="B257" s="633">
        <v>40124</v>
      </c>
      <c r="C257" s="13">
        <v>0.75</v>
      </c>
      <c r="D257" s="633">
        <v>40125</v>
      </c>
      <c r="E257" s="8" t="s">
        <v>336</v>
      </c>
      <c r="F257" s="6" t="s">
        <v>324</v>
      </c>
      <c r="G257" s="8" t="s">
        <v>1159</v>
      </c>
      <c r="H257" s="6" t="s">
        <v>326</v>
      </c>
      <c r="I257" s="8" t="s">
        <v>1071</v>
      </c>
      <c r="J257" s="6" t="s">
        <v>328</v>
      </c>
      <c r="K257" s="6">
        <v>64</v>
      </c>
      <c r="L257" s="8" t="s">
        <v>375</v>
      </c>
      <c r="M257" s="8" t="s">
        <v>330</v>
      </c>
      <c r="N257" s="8" t="s">
        <v>331</v>
      </c>
      <c r="O257" s="9"/>
      <c r="P257" s="11" t="s">
        <v>580</v>
      </c>
    </row>
    <row r="258" spans="1:16">
      <c r="A258" s="26">
        <v>257</v>
      </c>
      <c r="B258" s="633">
        <v>40124</v>
      </c>
      <c r="C258" s="13">
        <v>0.88194444444444453</v>
      </c>
      <c r="D258" s="633">
        <v>40126</v>
      </c>
      <c r="E258" s="8" t="s">
        <v>333</v>
      </c>
      <c r="F258" s="6" t="s">
        <v>364</v>
      </c>
      <c r="G258" s="8" t="s">
        <v>942</v>
      </c>
      <c r="H258" s="6" t="s">
        <v>326</v>
      </c>
      <c r="I258" s="8" t="s">
        <v>1160</v>
      </c>
      <c r="J258" s="6" t="s">
        <v>355</v>
      </c>
      <c r="K258" s="6">
        <v>37</v>
      </c>
      <c r="L258" s="28" t="s">
        <v>390</v>
      </c>
      <c r="M258" s="8" t="s">
        <v>330</v>
      </c>
      <c r="N258" s="8" t="s">
        <v>331</v>
      </c>
      <c r="O258" s="9"/>
      <c r="P258" s="11" t="s">
        <v>580</v>
      </c>
    </row>
    <row r="259" spans="1:16">
      <c r="A259" s="26">
        <v>258</v>
      </c>
      <c r="B259" s="633">
        <v>40126</v>
      </c>
      <c r="C259" s="13">
        <v>0.29166666666666669</v>
      </c>
      <c r="D259" s="633">
        <v>40126</v>
      </c>
      <c r="E259" s="8" t="s">
        <v>336</v>
      </c>
      <c r="F259" s="6" t="s">
        <v>324</v>
      </c>
      <c r="G259" s="8" t="s">
        <v>1161</v>
      </c>
      <c r="H259" s="6" t="s">
        <v>326</v>
      </c>
      <c r="I259" s="8" t="s">
        <v>1162</v>
      </c>
      <c r="J259" s="6" t="s">
        <v>328</v>
      </c>
      <c r="K259" s="6">
        <v>4</v>
      </c>
      <c r="L259" s="8" t="s">
        <v>375</v>
      </c>
      <c r="M259" s="8" t="s">
        <v>420</v>
      </c>
      <c r="N259" s="8" t="s">
        <v>578</v>
      </c>
      <c r="O259" s="9" t="s">
        <v>1163</v>
      </c>
      <c r="P259" s="11" t="s">
        <v>580</v>
      </c>
    </row>
    <row r="260" spans="1:16">
      <c r="A260" s="6">
        <v>259</v>
      </c>
      <c r="B260" s="633">
        <v>40130</v>
      </c>
      <c r="C260" s="13">
        <v>0.39583333333333331</v>
      </c>
      <c r="D260" s="633">
        <v>40130</v>
      </c>
      <c r="E260" s="8" t="s">
        <v>336</v>
      </c>
      <c r="F260" s="6" t="s">
        <v>364</v>
      </c>
      <c r="G260" s="8" t="s">
        <v>1164</v>
      </c>
      <c r="H260" s="6" t="s">
        <v>326</v>
      </c>
      <c r="I260" s="8" t="s">
        <v>1164</v>
      </c>
      <c r="J260" s="6" t="s">
        <v>355</v>
      </c>
      <c r="K260" s="6">
        <v>73</v>
      </c>
      <c r="L260" s="8" t="s">
        <v>375</v>
      </c>
      <c r="M260" s="8" t="s">
        <v>357</v>
      </c>
      <c r="N260" s="8" t="s">
        <v>578</v>
      </c>
      <c r="O260" s="9" t="s">
        <v>1165</v>
      </c>
      <c r="P260" s="11" t="s">
        <v>580</v>
      </c>
    </row>
    <row r="261" spans="1:16">
      <c r="A261" s="26">
        <v>260</v>
      </c>
      <c r="B261" s="633">
        <v>40134</v>
      </c>
      <c r="C261" s="13">
        <v>0.29166666666666669</v>
      </c>
      <c r="D261" s="633">
        <v>40134</v>
      </c>
      <c r="E261" s="8" t="s">
        <v>333</v>
      </c>
      <c r="F261" s="6" t="s">
        <v>359</v>
      </c>
      <c r="G261" s="8" t="s">
        <v>1166</v>
      </c>
      <c r="H261" s="6" t="s">
        <v>326</v>
      </c>
      <c r="I261" s="8" t="s">
        <v>1166</v>
      </c>
      <c r="J261" s="6" t="s">
        <v>355</v>
      </c>
      <c r="K261" s="6">
        <v>30</v>
      </c>
      <c r="L261" s="8" t="s">
        <v>329</v>
      </c>
      <c r="M261" s="8" t="s">
        <v>330</v>
      </c>
      <c r="N261" s="8" t="s">
        <v>331</v>
      </c>
      <c r="O261" s="9"/>
      <c r="P261" s="11" t="s">
        <v>580</v>
      </c>
    </row>
    <row r="262" spans="1:16">
      <c r="A262" s="26">
        <v>261</v>
      </c>
      <c r="B262" s="633">
        <v>40134</v>
      </c>
      <c r="C262" s="13">
        <v>0.52083333333333337</v>
      </c>
      <c r="D262" s="633">
        <v>40134</v>
      </c>
      <c r="E262" s="8" t="s">
        <v>333</v>
      </c>
      <c r="F262" s="6" t="s">
        <v>349</v>
      </c>
      <c r="G262" s="8" t="s">
        <v>1167</v>
      </c>
      <c r="H262" s="6" t="s">
        <v>326</v>
      </c>
      <c r="I262" s="8" t="s">
        <v>583</v>
      </c>
      <c r="J262" s="6" t="s">
        <v>328</v>
      </c>
      <c r="K262" s="6">
        <v>23</v>
      </c>
      <c r="L262" s="8" t="s">
        <v>329</v>
      </c>
      <c r="M262" s="8" t="s">
        <v>330</v>
      </c>
      <c r="N262" s="8" t="s">
        <v>331</v>
      </c>
      <c r="O262" s="9"/>
      <c r="P262" s="11" t="s">
        <v>580</v>
      </c>
    </row>
    <row r="263" spans="1:16">
      <c r="A263" s="6">
        <v>262</v>
      </c>
      <c r="B263" s="633">
        <v>40129</v>
      </c>
      <c r="C263" s="13">
        <v>0.70833333333333337</v>
      </c>
      <c r="D263" s="633">
        <v>40135</v>
      </c>
      <c r="E263" s="8" t="s">
        <v>336</v>
      </c>
      <c r="F263" s="6" t="s">
        <v>359</v>
      </c>
      <c r="G263" s="8" t="s">
        <v>466</v>
      </c>
      <c r="H263" s="6" t="s">
        <v>326</v>
      </c>
      <c r="I263" s="8" t="s">
        <v>1023</v>
      </c>
      <c r="J263" s="6" t="s">
        <v>355</v>
      </c>
      <c r="K263" s="6">
        <v>63</v>
      </c>
      <c r="L263" s="8" t="s">
        <v>375</v>
      </c>
      <c r="M263" s="8" t="s">
        <v>938</v>
      </c>
      <c r="N263" s="8" t="s">
        <v>331</v>
      </c>
      <c r="O263" s="9"/>
      <c r="P263" s="11" t="s">
        <v>580</v>
      </c>
    </row>
    <row r="264" spans="1:16">
      <c r="A264" s="26">
        <v>263</v>
      </c>
      <c r="B264" s="633">
        <v>40136</v>
      </c>
      <c r="C264" s="13">
        <v>0.45833333333333331</v>
      </c>
      <c r="D264" s="633">
        <v>40136</v>
      </c>
      <c r="E264" s="8" t="s">
        <v>118</v>
      </c>
      <c r="F264" s="6" t="s">
        <v>337</v>
      </c>
      <c r="G264" s="8" t="s">
        <v>467</v>
      </c>
      <c r="H264" s="6" t="s">
        <v>326</v>
      </c>
      <c r="I264" s="8" t="s">
        <v>468</v>
      </c>
      <c r="J264" s="6" t="s">
        <v>328</v>
      </c>
      <c r="K264" s="6">
        <v>34</v>
      </c>
      <c r="L264" s="191" t="s">
        <v>347</v>
      </c>
      <c r="M264" s="8" t="s">
        <v>394</v>
      </c>
      <c r="N264" s="8" t="s">
        <v>331</v>
      </c>
      <c r="O264" s="9"/>
      <c r="P264" s="11" t="s">
        <v>580</v>
      </c>
    </row>
    <row r="265" spans="1:16">
      <c r="A265" s="26">
        <v>264</v>
      </c>
      <c r="B265" s="633">
        <v>40136</v>
      </c>
      <c r="C265" s="13">
        <v>0.84027777777777779</v>
      </c>
      <c r="D265" s="633">
        <v>40136</v>
      </c>
      <c r="E265" s="8" t="s">
        <v>333</v>
      </c>
      <c r="F265" s="6" t="s">
        <v>324</v>
      </c>
      <c r="G265" s="8" t="s">
        <v>469</v>
      </c>
      <c r="H265" s="6" t="s">
        <v>326</v>
      </c>
      <c r="I265" s="8" t="s">
        <v>469</v>
      </c>
      <c r="J265" s="6" t="s">
        <v>328</v>
      </c>
      <c r="K265" s="6">
        <v>20</v>
      </c>
      <c r="L265" s="8" t="s">
        <v>329</v>
      </c>
      <c r="M265" s="8" t="s">
        <v>330</v>
      </c>
      <c r="N265" s="8" t="s">
        <v>331</v>
      </c>
      <c r="O265" s="9"/>
      <c r="P265" s="11" t="s">
        <v>580</v>
      </c>
    </row>
    <row r="266" spans="1:16">
      <c r="A266" s="6">
        <v>265</v>
      </c>
      <c r="B266" s="633">
        <v>40136</v>
      </c>
      <c r="C266" s="13">
        <v>0.43055555555555558</v>
      </c>
      <c r="D266" s="633">
        <v>40136</v>
      </c>
      <c r="E266" s="8" t="s">
        <v>333</v>
      </c>
      <c r="F266" s="6" t="s">
        <v>364</v>
      </c>
      <c r="G266" s="8" t="s">
        <v>470</v>
      </c>
      <c r="H266" s="6" t="s">
        <v>326</v>
      </c>
      <c r="I266" s="8" t="s">
        <v>471</v>
      </c>
      <c r="J266" s="6" t="s">
        <v>355</v>
      </c>
      <c r="K266" s="6">
        <v>63</v>
      </c>
      <c r="L266" s="8" t="s">
        <v>375</v>
      </c>
      <c r="M266" s="8" t="s">
        <v>420</v>
      </c>
      <c r="N266" s="8" t="s">
        <v>578</v>
      </c>
      <c r="O266" s="9" t="s">
        <v>472</v>
      </c>
      <c r="P266" s="11" t="s">
        <v>580</v>
      </c>
    </row>
    <row r="267" spans="1:16">
      <c r="A267" s="26">
        <v>266</v>
      </c>
      <c r="B267" s="633">
        <v>40069</v>
      </c>
      <c r="C267" s="13">
        <v>0.68055555555555547</v>
      </c>
      <c r="D267" s="633">
        <v>40137</v>
      </c>
      <c r="E267" s="8" t="s">
        <v>333</v>
      </c>
      <c r="F267" s="6" t="s">
        <v>352</v>
      </c>
      <c r="G267" s="8" t="s">
        <v>473</v>
      </c>
      <c r="H267" s="6" t="s">
        <v>326</v>
      </c>
      <c r="I267" s="8" t="s">
        <v>1071</v>
      </c>
      <c r="J267" s="6" t="s">
        <v>328</v>
      </c>
      <c r="K267" s="6">
        <v>58</v>
      </c>
      <c r="L267" s="8" t="s">
        <v>399</v>
      </c>
      <c r="M267" s="8" t="s">
        <v>400</v>
      </c>
      <c r="N267" s="8" t="s">
        <v>331</v>
      </c>
      <c r="O267" s="9"/>
      <c r="P267" s="11" t="s">
        <v>580</v>
      </c>
    </row>
    <row r="268" spans="1:16">
      <c r="A268" s="26">
        <v>267</v>
      </c>
      <c r="B268" s="633">
        <v>40137</v>
      </c>
      <c r="C268" s="13">
        <v>3.472222222222222E-3</v>
      </c>
      <c r="D268" s="633">
        <v>40137</v>
      </c>
      <c r="E268" s="8" t="s">
        <v>336</v>
      </c>
      <c r="F268" s="6" t="s">
        <v>364</v>
      </c>
      <c r="G268" s="8" t="s">
        <v>474</v>
      </c>
      <c r="H268" s="6" t="s">
        <v>326</v>
      </c>
      <c r="I268" s="8" t="s">
        <v>434</v>
      </c>
      <c r="J268" s="6" t="s">
        <v>328</v>
      </c>
      <c r="K268" s="6">
        <v>19</v>
      </c>
      <c r="L268" s="8" t="s">
        <v>375</v>
      </c>
      <c r="M268" s="8" t="s">
        <v>400</v>
      </c>
      <c r="N268" s="8"/>
      <c r="O268" s="9"/>
      <c r="P268" s="11" t="s">
        <v>580</v>
      </c>
    </row>
    <row r="269" spans="1:16">
      <c r="A269" s="6">
        <v>268</v>
      </c>
      <c r="B269" s="633">
        <v>40138</v>
      </c>
      <c r="C269" s="13">
        <v>0.22916666666666666</v>
      </c>
      <c r="D269" s="633">
        <v>40138</v>
      </c>
      <c r="E269" s="8" t="s">
        <v>333</v>
      </c>
      <c r="F269" s="6" t="s">
        <v>352</v>
      </c>
      <c r="G269" s="8" t="s">
        <v>1021</v>
      </c>
      <c r="H269" s="6" t="s">
        <v>326</v>
      </c>
      <c r="I269" s="8" t="s">
        <v>661</v>
      </c>
      <c r="J269" s="6" t="s">
        <v>328</v>
      </c>
      <c r="K269" s="6">
        <v>34</v>
      </c>
      <c r="L269" s="8" t="s">
        <v>329</v>
      </c>
      <c r="M269" s="8" t="s">
        <v>330</v>
      </c>
      <c r="N269" s="8" t="s">
        <v>331</v>
      </c>
      <c r="O269" s="9"/>
      <c r="P269" s="11" t="s">
        <v>580</v>
      </c>
    </row>
    <row r="270" spans="1:16">
      <c r="A270" s="26">
        <v>269</v>
      </c>
      <c r="B270" s="633">
        <v>40138</v>
      </c>
      <c r="C270" s="13">
        <v>0.22916666666666666</v>
      </c>
      <c r="D270" s="633">
        <v>40138</v>
      </c>
      <c r="E270" s="8" t="s">
        <v>333</v>
      </c>
      <c r="F270" s="6" t="s">
        <v>359</v>
      </c>
      <c r="G270" s="8" t="s">
        <v>475</v>
      </c>
      <c r="H270" s="6" t="s">
        <v>326</v>
      </c>
      <c r="I270" s="8" t="s">
        <v>87</v>
      </c>
      <c r="J270" s="6" t="s">
        <v>328</v>
      </c>
      <c r="K270" s="6">
        <v>25</v>
      </c>
      <c r="L270" s="8" t="s">
        <v>329</v>
      </c>
      <c r="M270" s="8" t="s">
        <v>330</v>
      </c>
      <c r="N270" s="8" t="s">
        <v>331</v>
      </c>
      <c r="O270" s="9"/>
      <c r="P270" s="11" t="s">
        <v>580</v>
      </c>
    </row>
    <row r="271" spans="1:16">
      <c r="A271" s="26">
        <v>270</v>
      </c>
      <c r="B271" s="633">
        <v>40104</v>
      </c>
      <c r="C271" s="13">
        <v>0.10416666666666667</v>
      </c>
      <c r="D271" s="633">
        <v>40141</v>
      </c>
      <c r="E271" s="8" t="s">
        <v>333</v>
      </c>
      <c r="F271" s="6" t="s">
        <v>359</v>
      </c>
      <c r="G271" s="8" t="s">
        <v>476</v>
      </c>
      <c r="H271" s="6" t="s">
        <v>326</v>
      </c>
      <c r="I271" s="8" t="s">
        <v>1023</v>
      </c>
      <c r="J271" s="6" t="s">
        <v>355</v>
      </c>
      <c r="K271" s="6">
        <v>65</v>
      </c>
      <c r="L271" s="191" t="s">
        <v>347</v>
      </c>
      <c r="M271" s="8" t="s">
        <v>380</v>
      </c>
      <c r="N271" s="8" t="s">
        <v>578</v>
      </c>
      <c r="O271" s="9" t="s">
        <v>596</v>
      </c>
      <c r="P271" s="11" t="s">
        <v>580</v>
      </c>
    </row>
    <row r="272" spans="1:16">
      <c r="A272" s="6">
        <v>271</v>
      </c>
      <c r="B272" s="633">
        <v>40141</v>
      </c>
      <c r="C272" s="13">
        <v>0.35416666666666669</v>
      </c>
      <c r="D272" s="633">
        <v>40141</v>
      </c>
      <c r="E272" s="8" t="s">
        <v>336</v>
      </c>
      <c r="F272" s="6" t="s">
        <v>364</v>
      </c>
      <c r="G272" s="8" t="s">
        <v>448</v>
      </c>
      <c r="H272" s="6" t="s">
        <v>326</v>
      </c>
      <c r="I272" s="8" t="s">
        <v>1071</v>
      </c>
      <c r="J272" s="6" t="s">
        <v>355</v>
      </c>
      <c r="K272" s="6">
        <v>18</v>
      </c>
      <c r="L272" s="8" t="s">
        <v>375</v>
      </c>
      <c r="M272" s="8" t="s">
        <v>357</v>
      </c>
      <c r="N272" s="8" t="s">
        <v>578</v>
      </c>
      <c r="O272" s="9" t="s">
        <v>477</v>
      </c>
      <c r="P272" s="11" t="s">
        <v>580</v>
      </c>
    </row>
    <row r="273" spans="1:16">
      <c r="A273" s="26">
        <v>272</v>
      </c>
      <c r="B273" s="633">
        <v>40143</v>
      </c>
      <c r="C273" s="13">
        <v>0.77083333333333337</v>
      </c>
      <c r="D273" s="633">
        <v>40145</v>
      </c>
      <c r="E273" s="8" t="s">
        <v>336</v>
      </c>
      <c r="F273" s="6" t="s">
        <v>364</v>
      </c>
      <c r="G273" s="8" t="s">
        <v>222</v>
      </c>
      <c r="H273" s="6" t="s">
        <v>326</v>
      </c>
      <c r="I273" s="8" t="s">
        <v>434</v>
      </c>
      <c r="J273" s="6" t="s">
        <v>328</v>
      </c>
      <c r="K273" s="6">
        <v>62</v>
      </c>
      <c r="L273" s="8" t="s">
        <v>375</v>
      </c>
      <c r="M273" s="8" t="s">
        <v>330</v>
      </c>
      <c r="N273" s="8" t="s">
        <v>331</v>
      </c>
      <c r="O273" s="9"/>
      <c r="P273" s="11" t="s">
        <v>580</v>
      </c>
    </row>
    <row r="274" spans="1:16">
      <c r="A274" s="26">
        <v>273</v>
      </c>
      <c r="B274" s="633">
        <v>40097</v>
      </c>
      <c r="C274" s="13">
        <v>0.84722222222222221</v>
      </c>
      <c r="D274" s="633">
        <v>40145</v>
      </c>
      <c r="E274" s="8" t="s">
        <v>336</v>
      </c>
      <c r="F274" s="6" t="s">
        <v>337</v>
      </c>
      <c r="G274" s="8" t="s">
        <v>478</v>
      </c>
      <c r="H274" s="6" t="s">
        <v>326</v>
      </c>
      <c r="I274" s="8" t="s">
        <v>479</v>
      </c>
      <c r="J274" s="6" t="s">
        <v>355</v>
      </c>
      <c r="K274" s="6">
        <v>73</v>
      </c>
      <c r="L274" s="8" t="s">
        <v>375</v>
      </c>
      <c r="M274" s="8" t="s">
        <v>380</v>
      </c>
      <c r="N274" s="8" t="s">
        <v>331</v>
      </c>
      <c r="O274" s="9"/>
      <c r="P274" s="11" t="s">
        <v>580</v>
      </c>
    </row>
    <row r="275" spans="1:16">
      <c r="A275" s="6">
        <v>274</v>
      </c>
      <c r="B275" s="633">
        <v>40146</v>
      </c>
      <c r="C275" s="13"/>
      <c r="D275" s="633">
        <v>40146</v>
      </c>
      <c r="E275" s="8" t="s">
        <v>333</v>
      </c>
      <c r="F275" s="6" t="s">
        <v>364</v>
      </c>
      <c r="G275" s="8" t="s">
        <v>480</v>
      </c>
      <c r="H275" s="6" t="s">
        <v>326</v>
      </c>
      <c r="I275" s="8" t="s">
        <v>480</v>
      </c>
      <c r="J275" s="6" t="s">
        <v>328</v>
      </c>
      <c r="K275" s="6">
        <v>37</v>
      </c>
      <c r="L275" s="8" t="s">
        <v>329</v>
      </c>
      <c r="M275" s="8" t="s">
        <v>357</v>
      </c>
      <c r="N275" s="8" t="s">
        <v>578</v>
      </c>
      <c r="O275" s="9"/>
      <c r="P275" s="11" t="s">
        <v>580</v>
      </c>
    </row>
    <row r="276" spans="1:16">
      <c r="A276" s="26">
        <v>275</v>
      </c>
      <c r="B276" s="633">
        <v>40150</v>
      </c>
      <c r="C276" s="13">
        <v>6.25E-2</v>
      </c>
      <c r="D276" s="633">
        <v>40150</v>
      </c>
      <c r="E276" s="8" t="s">
        <v>333</v>
      </c>
      <c r="F276" s="6" t="s">
        <v>349</v>
      </c>
      <c r="G276" s="8" t="s">
        <v>481</v>
      </c>
      <c r="H276" s="6" t="s">
        <v>326</v>
      </c>
      <c r="I276" s="8" t="s">
        <v>482</v>
      </c>
      <c r="J276" s="6" t="s">
        <v>328</v>
      </c>
      <c r="K276" s="6">
        <v>23</v>
      </c>
      <c r="L276" s="8" t="s">
        <v>329</v>
      </c>
      <c r="M276" s="8" t="s">
        <v>330</v>
      </c>
      <c r="N276" s="8" t="s">
        <v>331</v>
      </c>
      <c r="O276" s="9"/>
      <c r="P276" s="11" t="s">
        <v>580</v>
      </c>
    </row>
    <row r="277" spans="1:16">
      <c r="A277" s="26">
        <v>276</v>
      </c>
      <c r="B277" s="633">
        <v>40150</v>
      </c>
      <c r="C277" s="13">
        <v>0.49305555555555558</v>
      </c>
      <c r="D277" s="633">
        <v>40150</v>
      </c>
      <c r="E277" s="8" t="s">
        <v>333</v>
      </c>
      <c r="F277" s="6" t="s">
        <v>337</v>
      </c>
      <c r="G277" s="8" t="s">
        <v>483</v>
      </c>
      <c r="H277" s="6" t="s">
        <v>326</v>
      </c>
      <c r="I277" s="8" t="s">
        <v>483</v>
      </c>
      <c r="J277" s="6" t="s">
        <v>328</v>
      </c>
      <c r="K277" s="6">
        <v>23</v>
      </c>
      <c r="L277" s="8" t="s">
        <v>329</v>
      </c>
      <c r="M277" s="8" t="s">
        <v>330</v>
      </c>
      <c r="N277" s="8" t="s">
        <v>331</v>
      </c>
      <c r="O277" s="9"/>
      <c r="P277" s="11" t="s">
        <v>580</v>
      </c>
    </row>
    <row r="278" spans="1:16">
      <c r="A278" s="6">
        <v>277</v>
      </c>
      <c r="B278" s="633">
        <v>40150</v>
      </c>
      <c r="C278" s="13">
        <v>0.9375</v>
      </c>
      <c r="D278" s="633">
        <v>40150</v>
      </c>
      <c r="E278" s="8" t="s">
        <v>336</v>
      </c>
      <c r="F278" s="6" t="s">
        <v>364</v>
      </c>
      <c r="G278" s="8" t="s">
        <v>484</v>
      </c>
      <c r="H278" s="6" t="s">
        <v>326</v>
      </c>
      <c r="I278" s="8" t="s">
        <v>485</v>
      </c>
      <c r="J278" s="6" t="s">
        <v>328</v>
      </c>
      <c r="K278" s="6">
        <v>63</v>
      </c>
      <c r="L278" s="8" t="s">
        <v>375</v>
      </c>
      <c r="M278" s="8" t="s">
        <v>380</v>
      </c>
      <c r="N278" s="8" t="s">
        <v>331</v>
      </c>
      <c r="O278" s="9"/>
      <c r="P278" s="11" t="s">
        <v>580</v>
      </c>
    </row>
    <row r="279" spans="1:16">
      <c r="A279" s="26">
        <v>278</v>
      </c>
      <c r="B279" s="633">
        <v>40155</v>
      </c>
      <c r="C279" s="13">
        <v>0.33333333333333331</v>
      </c>
      <c r="D279" s="633">
        <v>40155</v>
      </c>
      <c r="E279" s="8" t="s">
        <v>336</v>
      </c>
      <c r="F279" s="6" t="s">
        <v>364</v>
      </c>
      <c r="G279" s="8" t="s">
        <v>486</v>
      </c>
      <c r="H279" s="6" t="s">
        <v>326</v>
      </c>
      <c r="I279" s="8" t="s">
        <v>371</v>
      </c>
      <c r="J279" s="6" t="s">
        <v>328</v>
      </c>
      <c r="K279" s="6">
        <v>60</v>
      </c>
      <c r="L279" s="8" t="s">
        <v>375</v>
      </c>
      <c r="M279" s="8" t="s">
        <v>380</v>
      </c>
      <c r="N279" s="8" t="s">
        <v>578</v>
      </c>
      <c r="O279" s="9"/>
      <c r="P279" s="11"/>
    </row>
    <row r="280" spans="1:16">
      <c r="A280" s="26">
        <v>279</v>
      </c>
      <c r="B280" s="633">
        <v>40156</v>
      </c>
      <c r="C280" s="13">
        <v>0.55555555555555558</v>
      </c>
      <c r="D280" s="633">
        <v>40156</v>
      </c>
      <c r="E280" s="8" t="s">
        <v>336</v>
      </c>
      <c r="F280" s="6" t="s">
        <v>359</v>
      </c>
      <c r="G280" s="8" t="s">
        <v>487</v>
      </c>
      <c r="H280" s="6" t="s">
        <v>326</v>
      </c>
      <c r="I280" s="8" t="s">
        <v>488</v>
      </c>
      <c r="J280" s="6" t="s">
        <v>328</v>
      </c>
      <c r="K280" s="6">
        <v>63</v>
      </c>
      <c r="L280" s="8" t="s">
        <v>375</v>
      </c>
      <c r="M280" s="8" t="s">
        <v>330</v>
      </c>
      <c r="N280" s="8" t="s">
        <v>331</v>
      </c>
      <c r="O280" s="9"/>
      <c r="P280" s="11" t="s">
        <v>580</v>
      </c>
    </row>
    <row r="281" spans="1:16">
      <c r="A281" s="6">
        <v>280</v>
      </c>
      <c r="B281" s="633">
        <v>40155</v>
      </c>
      <c r="C281" s="13">
        <v>0.20833333333333334</v>
      </c>
      <c r="D281" s="633">
        <v>40156</v>
      </c>
      <c r="E281" s="8" t="s">
        <v>333</v>
      </c>
      <c r="F281" s="6" t="s">
        <v>352</v>
      </c>
      <c r="G281" s="8" t="s">
        <v>489</v>
      </c>
      <c r="H281" s="6" t="s">
        <v>326</v>
      </c>
      <c r="I281" s="8" t="s">
        <v>490</v>
      </c>
      <c r="J281" s="6" t="s">
        <v>328</v>
      </c>
      <c r="K281" s="6">
        <v>22</v>
      </c>
      <c r="L281" s="8" t="s">
        <v>329</v>
      </c>
      <c r="M281" s="8" t="s">
        <v>330</v>
      </c>
      <c r="N281" s="8" t="s">
        <v>331</v>
      </c>
      <c r="O281" s="9"/>
      <c r="P281" s="11" t="s">
        <v>580</v>
      </c>
    </row>
    <row r="282" spans="1:16">
      <c r="A282" s="26">
        <v>281</v>
      </c>
      <c r="B282" s="633">
        <v>40159</v>
      </c>
      <c r="C282" s="13">
        <v>0.2951388888888889</v>
      </c>
      <c r="D282" s="633">
        <v>40159</v>
      </c>
      <c r="E282" s="8" t="s">
        <v>333</v>
      </c>
      <c r="F282" s="6" t="s">
        <v>352</v>
      </c>
      <c r="G282" s="8" t="s">
        <v>491</v>
      </c>
      <c r="H282" s="6" t="s">
        <v>326</v>
      </c>
      <c r="I282" s="8" t="s">
        <v>491</v>
      </c>
      <c r="J282" s="6" t="s">
        <v>355</v>
      </c>
      <c r="K282" s="6">
        <v>65</v>
      </c>
      <c r="L282" s="191" t="s">
        <v>347</v>
      </c>
      <c r="M282" s="8" t="s">
        <v>420</v>
      </c>
      <c r="N282" s="8" t="s">
        <v>578</v>
      </c>
      <c r="O282" s="9" t="s">
        <v>492</v>
      </c>
      <c r="P282" s="11" t="s">
        <v>580</v>
      </c>
    </row>
    <row r="283" spans="1:16">
      <c r="A283" s="26">
        <v>282</v>
      </c>
      <c r="B283" s="633">
        <v>40162</v>
      </c>
      <c r="C283" s="13">
        <v>9.0277777777777776E-2</v>
      </c>
      <c r="D283" s="633">
        <v>40162</v>
      </c>
      <c r="E283" s="8" t="s">
        <v>333</v>
      </c>
      <c r="F283" s="6" t="s">
        <v>337</v>
      </c>
      <c r="G283" s="8" t="s">
        <v>493</v>
      </c>
      <c r="H283" s="6" t="s">
        <v>326</v>
      </c>
      <c r="I283" s="8" t="s">
        <v>493</v>
      </c>
      <c r="J283" s="6" t="s">
        <v>328</v>
      </c>
      <c r="K283" s="6">
        <v>54</v>
      </c>
      <c r="L283" s="8" t="s">
        <v>329</v>
      </c>
      <c r="M283" s="8" t="s">
        <v>330</v>
      </c>
      <c r="N283" s="8" t="s">
        <v>331</v>
      </c>
      <c r="O283" s="9"/>
      <c r="P283" s="11" t="s">
        <v>580</v>
      </c>
    </row>
    <row r="284" spans="1:16">
      <c r="A284" s="6">
        <v>283</v>
      </c>
      <c r="B284" s="633">
        <v>40164</v>
      </c>
      <c r="C284" s="13">
        <v>0.92708333333333337</v>
      </c>
      <c r="D284" s="633">
        <v>40165</v>
      </c>
      <c r="E284" s="8" t="s">
        <v>336</v>
      </c>
      <c r="F284" s="6" t="s">
        <v>352</v>
      </c>
      <c r="G284" s="8" t="s">
        <v>494</v>
      </c>
      <c r="H284" s="6" t="s">
        <v>326</v>
      </c>
      <c r="I284" s="8" t="s">
        <v>490</v>
      </c>
      <c r="J284" s="6" t="s">
        <v>328</v>
      </c>
      <c r="K284" s="6">
        <v>56</v>
      </c>
      <c r="L284" s="8" t="s">
        <v>375</v>
      </c>
      <c r="M284" s="8" t="s">
        <v>330</v>
      </c>
      <c r="N284" s="8" t="s">
        <v>331</v>
      </c>
      <c r="O284" s="9"/>
      <c r="P284" s="11" t="s">
        <v>580</v>
      </c>
    </row>
    <row r="285" spans="1:16">
      <c r="A285" s="26">
        <v>284</v>
      </c>
      <c r="B285" s="633">
        <v>40165</v>
      </c>
      <c r="C285" s="13">
        <v>0.8125</v>
      </c>
      <c r="D285" s="633">
        <v>40166</v>
      </c>
      <c r="E285" s="8" t="s">
        <v>336</v>
      </c>
      <c r="F285" s="6" t="s">
        <v>337</v>
      </c>
      <c r="G285" s="8" t="s">
        <v>495</v>
      </c>
      <c r="H285" s="6" t="s">
        <v>326</v>
      </c>
      <c r="I285" s="8" t="s">
        <v>120</v>
      </c>
      <c r="J285" s="6" t="s">
        <v>328</v>
      </c>
      <c r="K285" s="6">
        <v>77</v>
      </c>
      <c r="L285" s="8" t="s">
        <v>375</v>
      </c>
      <c r="M285" s="8" t="s">
        <v>330</v>
      </c>
      <c r="N285" s="8" t="s">
        <v>331</v>
      </c>
      <c r="O285" s="9"/>
      <c r="P285" s="11" t="s">
        <v>580</v>
      </c>
    </row>
    <row r="286" spans="1:16">
      <c r="A286" s="26">
        <v>285</v>
      </c>
      <c r="B286" s="633">
        <v>40167</v>
      </c>
      <c r="C286" s="13">
        <v>0.125</v>
      </c>
      <c r="D286" s="633">
        <v>40167</v>
      </c>
      <c r="E286" s="8" t="s">
        <v>336</v>
      </c>
      <c r="F286" s="6" t="s">
        <v>349</v>
      </c>
      <c r="G286" s="8" t="s">
        <v>496</v>
      </c>
      <c r="H286" s="6" t="s">
        <v>326</v>
      </c>
      <c r="I286" s="8" t="s">
        <v>496</v>
      </c>
      <c r="J286" s="6" t="s">
        <v>328</v>
      </c>
      <c r="K286" s="6">
        <v>47</v>
      </c>
      <c r="L286" s="8" t="s">
        <v>375</v>
      </c>
      <c r="M286" s="8" t="s">
        <v>380</v>
      </c>
      <c r="N286" s="8" t="s">
        <v>578</v>
      </c>
      <c r="O286" s="9" t="s">
        <v>441</v>
      </c>
      <c r="P286" s="11" t="s">
        <v>580</v>
      </c>
    </row>
    <row r="287" spans="1:16">
      <c r="A287" s="6">
        <v>286</v>
      </c>
      <c r="B287" s="633">
        <v>40167</v>
      </c>
      <c r="C287" s="13">
        <v>0.35416666666666669</v>
      </c>
      <c r="D287" s="633">
        <v>40167</v>
      </c>
      <c r="E287" s="8" t="s">
        <v>336</v>
      </c>
      <c r="F287" s="6" t="s">
        <v>324</v>
      </c>
      <c r="G287" s="8" t="s">
        <v>497</v>
      </c>
      <c r="H287" s="6" t="s">
        <v>326</v>
      </c>
      <c r="I287" s="8" t="s">
        <v>498</v>
      </c>
      <c r="J287" s="6" t="s">
        <v>328</v>
      </c>
      <c r="K287" s="6">
        <v>36</v>
      </c>
      <c r="L287" s="8" t="s">
        <v>375</v>
      </c>
      <c r="M287" s="8" t="s">
        <v>400</v>
      </c>
      <c r="N287" s="8" t="s">
        <v>578</v>
      </c>
      <c r="O287" s="9" t="s">
        <v>499</v>
      </c>
      <c r="P287" s="11" t="s">
        <v>580</v>
      </c>
    </row>
    <row r="288" spans="1:16">
      <c r="A288" s="26">
        <v>287</v>
      </c>
      <c r="B288" s="633">
        <v>40169</v>
      </c>
      <c r="C288" s="13">
        <v>0.72638888888888886</v>
      </c>
      <c r="D288" s="633">
        <v>40169</v>
      </c>
      <c r="E288" s="8" t="s">
        <v>336</v>
      </c>
      <c r="F288" s="6"/>
      <c r="G288" s="8" t="s">
        <v>500</v>
      </c>
      <c r="H288" s="6" t="s">
        <v>326</v>
      </c>
      <c r="I288" s="8" t="s">
        <v>500</v>
      </c>
      <c r="J288" s="6" t="s">
        <v>328</v>
      </c>
      <c r="K288" s="6">
        <v>53</v>
      </c>
      <c r="L288" s="8" t="s">
        <v>375</v>
      </c>
      <c r="M288" s="8" t="s">
        <v>992</v>
      </c>
      <c r="N288" s="8"/>
      <c r="O288" s="9"/>
      <c r="P288" s="11" t="s">
        <v>580</v>
      </c>
    </row>
    <row r="289" spans="1:16">
      <c r="A289" s="26">
        <v>288</v>
      </c>
      <c r="B289" s="633">
        <v>40170</v>
      </c>
      <c r="C289" s="13">
        <v>0.89583333333333337</v>
      </c>
      <c r="D289" s="633">
        <v>40170</v>
      </c>
      <c r="E289" s="8" t="s">
        <v>333</v>
      </c>
      <c r="F289" s="6" t="s">
        <v>359</v>
      </c>
      <c r="G289" s="8" t="s">
        <v>501</v>
      </c>
      <c r="H289" s="6" t="s">
        <v>326</v>
      </c>
      <c r="I289" s="8" t="s">
        <v>501</v>
      </c>
      <c r="J289" s="6" t="s">
        <v>328</v>
      </c>
      <c r="K289" s="6">
        <v>43</v>
      </c>
      <c r="L289" s="8" t="s">
        <v>329</v>
      </c>
      <c r="M289" s="8" t="s">
        <v>357</v>
      </c>
      <c r="N289" s="8" t="s">
        <v>578</v>
      </c>
      <c r="O289" s="9" t="s">
        <v>1165</v>
      </c>
      <c r="P289" s="11" t="s">
        <v>580</v>
      </c>
    </row>
    <row r="290" spans="1:16">
      <c r="A290" s="6">
        <v>289</v>
      </c>
      <c r="B290" s="633">
        <v>40170</v>
      </c>
      <c r="C290" s="13">
        <v>0.89583333333333337</v>
      </c>
      <c r="D290" s="633">
        <v>40170</v>
      </c>
      <c r="E290" s="8" t="s">
        <v>333</v>
      </c>
      <c r="F290" s="6" t="s">
        <v>359</v>
      </c>
      <c r="G290" s="8" t="s">
        <v>501</v>
      </c>
      <c r="H290" s="6" t="s">
        <v>326</v>
      </c>
      <c r="I290" s="8" t="s">
        <v>501</v>
      </c>
      <c r="J290" s="6" t="s">
        <v>355</v>
      </c>
      <c r="K290" s="6">
        <v>21</v>
      </c>
      <c r="L290" s="28" t="s">
        <v>390</v>
      </c>
      <c r="M290" s="8" t="s">
        <v>357</v>
      </c>
      <c r="N290" s="8" t="s">
        <v>578</v>
      </c>
      <c r="O290" s="9" t="s">
        <v>1165</v>
      </c>
      <c r="P290" s="11" t="s">
        <v>580</v>
      </c>
    </row>
    <row r="291" spans="1:16">
      <c r="A291" s="26">
        <v>290</v>
      </c>
      <c r="B291" s="633">
        <v>40173</v>
      </c>
      <c r="C291" s="13">
        <v>0.90625</v>
      </c>
      <c r="D291" s="633">
        <v>40173</v>
      </c>
      <c r="E291" s="8" t="s">
        <v>369</v>
      </c>
      <c r="F291" s="6" t="s">
        <v>352</v>
      </c>
      <c r="G291" s="8" t="s">
        <v>502</v>
      </c>
      <c r="H291" s="6" t="s">
        <v>326</v>
      </c>
      <c r="I291" s="8" t="s">
        <v>502</v>
      </c>
      <c r="J291" s="6" t="s">
        <v>328</v>
      </c>
      <c r="K291" s="6">
        <v>54</v>
      </c>
      <c r="L291" s="8" t="s">
        <v>329</v>
      </c>
      <c r="M291" s="8" t="s">
        <v>330</v>
      </c>
      <c r="N291" s="8" t="s">
        <v>331</v>
      </c>
      <c r="O291" s="9"/>
      <c r="P291" s="11" t="s">
        <v>580</v>
      </c>
    </row>
    <row r="292" spans="1:16">
      <c r="A292" s="26">
        <v>291</v>
      </c>
      <c r="B292" s="633">
        <v>40174</v>
      </c>
      <c r="C292" s="13">
        <v>0.39583333333333331</v>
      </c>
      <c r="D292" s="633">
        <v>40174</v>
      </c>
      <c r="E292" s="8" t="s">
        <v>336</v>
      </c>
      <c r="F292" s="6" t="s">
        <v>349</v>
      </c>
      <c r="G292" s="8" t="s">
        <v>503</v>
      </c>
      <c r="H292" s="6" t="s">
        <v>326</v>
      </c>
      <c r="I292" s="8" t="s">
        <v>503</v>
      </c>
      <c r="J292" s="6" t="s">
        <v>328</v>
      </c>
      <c r="K292" s="6">
        <v>49</v>
      </c>
      <c r="L292" s="8" t="s">
        <v>375</v>
      </c>
      <c r="M292" s="8" t="s">
        <v>357</v>
      </c>
      <c r="N292" s="8" t="s">
        <v>578</v>
      </c>
      <c r="O292" s="9" t="s">
        <v>70</v>
      </c>
      <c r="P292" s="11" t="s">
        <v>580</v>
      </c>
    </row>
    <row r="293" spans="1:16">
      <c r="A293" s="6">
        <v>292</v>
      </c>
      <c r="B293" s="633">
        <v>40175</v>
      </c>
      <c r="C293" s="13">
        <v>0.70833333333333337</v>
      </c>
      <c r="D293" s="633">
        <v>40175</v>
      </c>
      <c r="E293" s="8" t="s">
        <v>336</v>
      </c>
      <c r="F293" s="6" t="s">
        <v>352</v>
      </c>
      <c r="G293" s="8" t="s">
        <v>504</v>
      </c>
      <c r="H293" s="6" t="s">
        <v>326</v>
      </c>
      <c r="I293" s="8" t="s">
        <v>1151</v>
      </c>
      <c r="J293" s="6" t="s">
        <v>355</v>
      </c>
      <c r="K293" s="6">
        <v>59</v>
      </c>
      <c r="L293" s="8" t="s">
        <v>375</v>
      </c>
      <c r="M293" s="8" t="s">
        <v>330</v>
      </c>
      <c r="N293" s="8" t="s">
        <v>331</v>
      </c>
      <c r="O293" s="9"/>
      <c r="P293" s="11" t="s">
        <v>580</v>
      </c>
    </row>
    <row r="294" spans="1:16">
      <c r="A294" s="26">
        <v>293</v>
      </c>
      <c r="B294" s="633">
        <v>40176</v>
      </c>
      <c r="C294" s="13">
        <v>0.47916666666666669</v>
      </c>
      <c r="D294" s="633">
        <v>40176</v>
      </c>
      <c r="E294" s="8" t="s">
        <v>336</v>
      </c>
      <c r="F294" s="6" t="s">
        <v>349</v>
      </c>
      <c r="G294" s="8" t="s">
        <v>505</v>
      </c>
      <c r="H294" s="6" t="s">
        <v>326</v>
      </c>
      <c r="I294" s="8" t="s">
        <v>1071</v>
      </c>
      <c r="J294" s="6" t="s">
        <v>328</v>
      </c>
      <c r="K294" s="6">
        <v>66</v>
      </c>
      <c r="L294" s="8" t="s">
        <v>375</v>
      </c>
      <c r="M294" s="8" t="s">
        <v>394</v>
      </c>
      <c r="N294" s="8" t="s">
        <v>331</v>
      </c>
      <c r="O294" s="9"/>
      <c r="P294" s="11" t="s">
        <v>580</v>
      </c>
    </row>
    <row r="295" spans="1:16">
      <c r="A295" s="26">
        <v>294</v>
      </c>
      <c r="B295" s="633">
        <v>40177</v>
      </c>
      <c r="C295" s="13">
        <v>0.72222222222222221</v>
      </c>
      <c r="D295" s="633">
        <v>40177</v>
      </c>
      <c r="E295" s="8" t="s">
        <v>336</v>
      </c>
      <c r="F295" s="6" t="s">
        <v>364</v>
      </c>
      <c r="G295" s="8" t="s">
        <v>506</v>
      </c>
      <c r="H295" s="6" t="s">
        <v>326</v>
      </c>
      <c r="I295" s="8" t="s">
        <v>407</v>
      </c>
      <c r="J295" s="6" t="s">
        <v>355</v>
      </c>
      <c r="K295" s="6">
        <v>73</v>
      </c>
      <c r="L295" s="8" t="s">
        <v>375</v>
      </c>
      <c r="M295" s="8" t="s">
        <v>330</v>
      </c>
      <c r="N295" s="8" t="s">
        <v>331</v>
      </c>
      <c r="O295" s="9"/>
      <c r="P295" s="11" t="s">
        <v>580</v>
      </c>
    </row>
    <row r="296" spans="1:16">
      <c r="A296" s="6">
        <v>295</v>
      </c>
      <c r="B296" s="633">
        <v>40178</v>
      </c>
      <c r="C296" s="13">
        <v>0.81944444444444453</v>
      </c>
      <c r="D296" s="633">
        <v>40178</v>
      </c>
      <c r="E296" s="8" t="s">
        <v>333</v>
      </c>
      <c r="F296" s="6" t="s">
        <v>364</v>
      </c>
      <c r="G296" s="8" t="s">
        <v>507</v>
      </c>
      <c r="H296" s="6" t="s">
        <v>326</v>
      </c>
      <c r="I296" s="8" t="s">
        <v>371</v>
      </c>
      <c r="J296" s="6" t="s">
        <v>355</v>
      </c>
      <c r="K296" s="6">
        <v>25</v>
      </c>
      <c r="L296" s="28" t="s">
        <v>390</v>
      </c>
      <c r="M296" s="8" t="s">
        <v>380</v>
      </c>
      <c r="N296" s="8" t="s">
        <v>331</v>
      </c>
      <c r="O296" s="9"/>
      <c r="P296" s="11" t="s">
        <v>580</v>
      </c>
    </row>
    <row r="297" spans="1:16">
      <c r="A297" s="26">
        <v>296</v>
      </c>
      <c r="B297" s="633">
        <v>40170</v>
      </c>
      <c r="C297" s="13">
        <v>0.66666666666666663</v>
      </c>
      <c r="D297" s="633">
        <v>40179</v>
      </c>
      <c r="E297" s="8" t="s">
        <v>336</v>
      </c>
      <c r="F297" s="6" t="s">
        <v>364</v>
      </c>
      <c r="G297" s="8" t="s">
        <v>508</v>
      </c>
      <c r="H297" s="6" t="s">
        <v>326</v>
      </c>
      <c r="I297" s="8" t="s">
        <v>509</v>
      </c>
      <c r="J297" s="6" t="s">
        <v>328</v>
      </c>
      <c r="K297" s="6">
        <v>64</v>
      </c>
      <c r="L297" s="8" t="s">
        <v>375</v>
      </c>
      <c r="M297" s="8" t="s">
        <v>330</v>
      </c>
      <c r="N297" s="8" t="s">
        <v>331</v>
      </c>
      <c r="O297" s="9"/>
      <c r="P297" s="11" t="s">
        <v>580</v>
      </c>
    </row>
    <row r="298" spans="1:16">
      <c r="A298" s="26">
        <v>297</v>
      </c>
      <c r="B298" s="633">
        <v>40178</v>
      </c>
      <c r="C298" s="13">
        <v>0.70138888888888884</v>
      </c>
      <c r="D298" s="633">
        <v>40179</v>
      </c>
      <c r="E298" s="8" t="s">
        <v>333</v>
      </c>
      <c r="F298" s="6" t="s">
        <v>364</v>
      </c>
      <c r="G298" s="8" t="s">
        <v>510</v>
      </c>
      <c r="H298" s="6" t="s">
        <v>326</v>
      </c>
      <c r="I298" s="8" t="s">
        <v>509</v>
      </c>
      <c r="J298" s="6" t="s">
        <v>328</v>
      </c>
      <c r="K298" s="6">
        <v>39</v>
      </c>
      <c r="L298" s="8" t="s">
        <v>329</v>
      </c>
      <c r="M298" s="8" t="s">
        <v>401</v>
      </c>
      <c r="N298" s="8" t="s">
        <v>578</v>
      </c>
      <c r="O298" s="9" t="s">
        <v>85</v>
      </c>
      <c r="P298" s="11" t="s">
        <v>580</v>
      </c>
    </row>
    <row r="299" spans="1:16">
      <c r="A299" s="6">
        <v>298</v>
      </c>
      <c r="B299" s="633">
        <v>40165</v>
      </c>
      <c r="C299" s="13">
        <v>0.40277777777777773</v>
      </c>
      <c r="D299" s="633">
        <v>40182</v>
      </c>
      <c r="E299" s="8" t="s">
        <v>336</v>
      </c>
      <c r="F299" s="6"/>
      <c r="G299" s="8" t="s">
        <v>511</v>
      </c>
      <c r="H299" s="6" t="s">
        <v>326</v>
      </c>
      <c r="I299" s="8" t="s">
        <v>512</v>
      </c>
      <c r="J299" s="6" t="s">
        <v>328</v>
      </c>
      <c r="K299" s="6">
        <v>37</v>
      </c>
      <c r="L299" s="8" t="s">
        <v>375</v>
      </c>
      <c r="M299" s="8" t="s">
        <v>380</v>
      </c>
      <c r="N299" s="8" t="s">
        <v>578</v>
      </c>
      <c r="O299" s="9"/>
      <c r="P299" s="11"/>
    </row>
    <row r="300" spans="1:16">
      <c r="A300" s="26">
        <v>299</v>
      </c>
      <c r="B300" s="633">
        <v>40157</v>
      </c>
      <c r="C300" s="13">
        <v>0.22916666666666666</v>
      </c>
      <c r="D300" s="633">
        <v>40185</v>
      </c>
      <c r="E300" s="8" t="s">
        <v>336</v>
      </c>
      <c r="F300" s="6" t="s">
        <v>352</v>
      </c>
      <c r="G300" s="8" t="s">
        <v>513</v>
      </c>
      <c r="H300" s="6" t="s">
        <v>326</v>
      </c>
      <c r="I300" s="8" t="s">
        <v>434</v>
      </c>
      <c r="J300" s="6" t="s">
        <v>328</v>
      </c>
      <c r="K300" s="6">
        <v>44</v>
      </c>
      <c r="L300" s="8" t="s">
        <v>375</v>
      </c>
      <c r="M300" s="8" t="s">
        <v>380</v>
      </c>
      <c r="N300" s="8" t="s">
        <v>331</v>
      </c>
      <c r="O300" s="9"/>
      <c r="P300" s="11" t="s">
        <v>580</v>
      </c>
    </row>
    <row r="301" spans="1:16">
      <c r="A301" s="26">
        <v>300</v>
      </c>
      <c r="B301" s="633">
        <v>40178</v>
      </c>
      <c r="C301" s="13">
        <v>0.60416666666666663</v>
      </c>
      <c r="D301" s="633">
        <v>40190</v>
      </c>
      <c r="E301" s="8" t="s">
        <v>336</v>
      </c>
      <c r="F301" s="6" t="s">
        <v>324</v>
      </c>
      <c r="G301" s="8" t="s">
        <v>514</v>
      </c>
      <c r="H301" s="6" t="s">
        <v>326</v>
      </c>
      <c r="I301" s="8" t="s">
        <v>490</v>
      </c>
      <c r="J301" s="6" t="s">
        <v>328</v>
      </c>
      <c r="K301" s="6">
        <v>74</v>
      </c>
      <c r="L301" s="8" t="s">
        <v>375</v>
      </c>
      <c r="M301" s="8" t="s">
        <v>330</v>
      </c>
      <c r="N301" s="8" t="s">
        <v>331</v>
      </c>
      <c r="O301" s="9"/>
      <c r="P301" s="11" t="s">
        <v>580</v>
      </c>
    </row>
    <row r="302" spans="1:16">
      <c r="A302" s="6">
        <v>301</v>
      </c>
      <c r="B302" s="633">
        <v>40169</v>
      </c>
      <c r="C302" s="13">
        <v>0.21875</v>
      </c>
      <c r="D302" s="633">
        <v>40192</v>
      </c>
      <c r="E302" s="8" t="s">
        <v>336</v>
      </c>
      <c r="F302" s="6"/>
      <c r="G302" s="8" t="s">
        <v>515</v>
      </c>
      <c r="H302" s="6" t="s">
        <v>326</v>
      </c>
      <c r="I302" s="8" t="s">
        <v>516</v>
      </c>
      <c r="J302" s="6" t="s">
        <v>328</v>
      </c>
      <c r="K302" s="6">
        <v>53</v>
      </c>
      <c r="L302" s="8" t="s">
        <v>375</v>
      </c>
      <c r="M302" s="8" t="s">
        <v>380</v>
      </c>
      <c r="N302" s="8" t="s">
        <v>517</v>
      </c>
      <c r="O302" s="9" t="s">
        <v>146</v>
      </c>
      <c r="P302" s="11" t="s">
        <v>580</v>
      </c>
    </row>
    <row r="303" spans="1:16">
      <c r="A303" s="26">
        <v>302</v>
      </c>
      <c r="B303" s="633">
        <v>39892</v>
      </c>
      <c r="C303" s="13"/>
      <c r="D303" s="633">
        <v>40223</v>
      </c>
      <c r="E303" s="8" t="s">
        <v>336</v>
      </c>
      <c r="F303" s="6" t="s">
        <v>324</v>
      </c>
      <c r="G303" s="8" t="s">
        <v>518</v>
      </c>
      <c r="H303" s="6" t="s">
        <v>326</v>
      </c>
      <c r="I303" s="8" t="s">
        <v>519</v>
      </c>
      <c r="J303" s="6" t="s">
        <v>355</v>
      </c>
      <c r="K303" s="6">
        <v>67</v>
      </c>
      <c r="L303" s="8" t="s">
        <v>375</v>
      </c>
      <c r="M303" s="8" t="s">
        <v>380</v>
      </c>
      <c r="N303" s="8" t="s">
        <v>578</v>
      </c>
      <c r="O303" s="9" t="s">
        <v>435</v>
      </c>
      <c r="P303" s="11" t="s">
        <v>580</v>
      </c>
    </row>
    <row r="304" spans="1:16">
      <c r="A304" s="26">
        <v>303</v>
      </c>
      <c r="B304" s="633">
        <v>39881</v>
      </c>
      <c r="C304" s="13">
        <v>0.20486111111111113</v>
      </c>
      <c r="D304" s="633">
        <v>40233</v>
      </c>
      <c r="E304" s="8" t="s">
        <v>333</v>
      </c>
      <c r="F304" s="6" t="s">
        <v>324</v>
      </c>
      <c r="G304" s="8" t="s">
        <v>520</v>
      </c>
      <c r="H304" s="6" t="s">
        <v>326</v>
      </c>
      <c r="I304" s="8" t="s">
        <v>327</v>
      </c>
      <c r="J304" s="6" t="s">
        <v>328</v>
      </c>
      <c r="K304" s="6">
        <v>43</v>
      </c>
      <c r="L304" s="8" t="s">
        <v>329</v>
      </c>
      <c r="M304" s="8" t="s">
        <v>330</v>
      </c>
      <c r="N304" s="8" t="s">
        <v>331</v>
      </c>
      <c r="O304" s="9"/>
      <c r="P304" s="11" t="s">
        <v>580</v>
      </c>
    </row>
    <row r="305" spans="1:16">
      <c r="A305" s="6">
        <v>304</v>
      </c>
      <c r="B305" s="633">
        <v>40156</v>
      </c>
      <c r="C305" s="13">
        <v>6.25E-2</v>
      </c>
      <c r="D305" s="633">
        <v>40236</v>
      </c>
      <c r="E305" s="8" t="s">
        <v>333</v>
      </c>
      <c r="F305" s="6">
        <v>56</v>
      </c>
      <c r="G305" s="8" t="s">
        <v>521</v>
      </c>
      <c r="H305" s="6" t="s">
        <v>326</v>
      </c>
      <c r="I305" s="8" t="s">
        <v>522</v>
      </c>
      <c r="J305" s="6" t="s">
        <v>328</v>
      </c>
      <c r="K305" s="6">
        <v>28</v>
      </c>
      <c r="L305" s="8" t="s">
        <v>329</v>
      </c>
      <c r="M305" s="8" t="s">
        <v>330</v>
      </c>
      <c r="N305" s="8" t="s">
        <v>331</v>
      </c>
      <c r="O305" s="9"/>
      <c r="P305" s="11" t="s">
        <v>580</v>
      </c>
    </row>
    <row r="306" spans="1:16">
      <c r="A306" s="6">
        <v>305</v>
      </c>
      <c r="B306" s="633">
        <v>39965</v>
      </c>
      <c r="C306" s="13">
        <v>0.5625</v>
      </c>
      <c r="D306" s="633">
        <v>40717</v>
      </c>
      <c r="E306" s="8" t="s">
        <v>333</v>
      </c>
      <c r="F306" s="6" t="s">
        <v>337</v>
      </c>
      <c r="G306" s="8" t="s">
        <v>1175</v>
      </c>
      <c r="H306" s="6" t="s">
        <v>326</v>
      </c>
      <c r="I306" s="8" t="s">
        <v>613</v>
      </c>
      <c r="J306" s="6" t="s">
        <v>328</v>
      </c>
      <c r="K306" s="6">
        <v>44</v>
      </c>
      <c r="L306" s="8" t="s">
        <v>437</v>
      </c>
      <c r="M306" s="8" t="s">
        <v>938</v>
      </c>
      <c r="N306" s="8" t="s">
        <v>331</v>
      </c>
      <c r="O306" s="9"/>
      <c r="P306" s="11" t="s">
        <v>580</v>
      </c>
    </row>
    <row r="307" spans="1:16">
      <c r="A307" s="6">
        <v>306</v>
      </c>
      <c r="B307" s="633">
        <v>39896</v>
      </c>
      <c r="C307" s="13">
        <v>0.91666666666666663</v>
      </c>
      <c r="D307" s="633">
        <v>40681</v>
      </c>
      <c r="E307" s="8" t="s">
        <v>336</v>
      </c>
      <c r="F307" s="6" t="s">
        <v>364</v>
      </c>
      <c r="G307" s="8" t="s">
        <v>236</v>
      </c>
      <c r="H307" s="6" t="s">
        <v>326</v>
      </c>
      <c r="I307" s="8" t="s">
        <v>237</v>
      </c>
      <c r="J307" s="6" t="s">
        <v>328</v>
      </c>
      <c r="K307" s="6">
        <v>49</v>
      </c>
      <c r="L307" s="8" t="s">
        <v>375</v>
      </c>
      <c r="M307" s="8"/>
      <c r="N307" s="8"/>
      <c r="O307" s="9"/>
      <c r="P307" s="11"/>
    </row>
    <row r="308" spans="1:16">
      <c r="C308" s="24"/>
    </row>
    <row r="309" spans="1:16">
      <c r="C309" s="24"/>
    </row>
    <row r="310" spans="1:16">
      <c r="C310" s="24"/>
    </row>
    <row r="311" spans="1:16">
      <c r="C311" s="24"/>
    </row>
    <row r="312" spans="1:16">
      <c r="C312" s="24"/>
    </row>
    <row r="313" spans="1:16">
      <c r="C313" s="24"/>
    </row>
    <row r="314" spans="1:16">
      <c r="C314" s="24"/>
    </row>
    <row r="315" spans="1:16">
      <c r="C315" s="24"/>
    </row>
    <row r="316" spans="1:16">
      <c r="C316" s="24"/>
    </row>
    <row r="317" spans="1:16">
      <c r="C317" s="24"/>
    </row>
    <row r="318" spans="1:16">
      <c r="C318" s="24"/>
    </row>
    <row r="319" spans="1:16">
      <c r="C319" s="24"/>
    </row>
    <row r="320" spans="1:16">
      <c r="C320" s="24"/>
    </row>
    <row r="321" spans="3:3">
      <c r="C321" s="24"/>
    </row>
    <row r="322" spans="3:3">
      <c r="C322" s="24"/>
    </row>
    <row r="323" spans="3:3">
      <c r="C323" s="24"/>
    </row>
    <row r="324" spans="3:3">
      <c r="C324" s="24"/>
    </row>
    <row r="325" spans="3:3">
      <c r="C325" s="24"/>
    </row>
    <row r="326" spans="3:3">
      <c r="C326" s="24"/>
    </row>
  </sheetData>
  <sheetProtection selectLockedCells="1" selectUnlockedCells="1"/>
  <dataConsolidate/>
  <phoneticPr fontId="0" type="noConversion"/>
  <pageMargins left="0.15763888888888888" right="0.15763888888888888" top="0.74791666666666667" bottom="0.74791666666666667" header="0.51180555555555551" footer="0.51180555555555551"/>
  <pageSetup scale="85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296"/>
  <sheetViews>
    <sheetView showGridLines="0" tabSelected="1" topLeftCell="M285" zoomScale="80" zoomScaleNormal="80" zoomScaleSheetLayoutView="40" workbookViewId="0">
      <selection activeCell="S1" activeCellId="5" sqref="M1:M1048576 L1:L1048576 E1:E1048576 F1:F1048576 N1:N1048576 S1:S1048576"/>
    </sheetView>
  </sheetViews>
  <sheetFormatPr baseColWidth="10" defaultColWidth="11.453125" defaultRowHeight="12.5"/>
  <cols>
    <col min="1" max="1" width="9.453125" style="166" customWidth="1"/>
    <col min="2" max="2" width="12.81640625" style="640" customWidth="1"/>
    <col min="3" max="3" width="7.1796875" style="166" customWidth="1"/>
    <col min="4" max="4" width="13.1796875" style="640" customWidth="1"/>
    <col min="5" max="5" width="14.26953125" style="167" customWidth="1"/>
    <col min="6" max="6" width="14.81640625" style="166" customWidth="1"/>
    <col min="7" max="7" width="31.54296875" style="167" customWidth="1"/>
    <col min="8" max="8" width="14.453125" style="166" customWidth="1"/>
    <col min="9" max="9" width="36.453125" style="167" customWidth="1"/>
    <col min="10" max="10" width="10.26953125" style="166" customWidth="1"/>
    <col min="11" max="11" width="10" style="166" customWidth="1"/>
    <col min="12" max="12" width="14.7265625" style="167" customWidth="1"/>
    <col min="13" max="13" width="20.26953125" style="167" customWidth="1"/>
    <col min="14" max="14" width="8.81640625" style="167" customWidth="1"/>
    <col min="15" max="15" width="38.1796875" style="168" customWidth="1"/>
    <col min="16" max="16" width="12.453125" style="169" customWidth="1"/>
    <col min="17" max="16384" width="11.453125" style="168"/>
  </cols>
  <sheetData>
    <row r="1" spans="1:16" s="540" customFormat="1" ht="26.25" customHeight="1">
      <c r="A1" s="543" t="s">
        <v>308</v>
      </c>
      <c r="B1" s="621" t="s">
        <v>309</v>
      </c>
      <c r="C1" s="544" t="s">
        <v>310</v>
      </c>
      <c r="D1" s="621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>
      <c r="A2" s="170">
        <v>1</v>
      </c>
      <c r="B2" s="637">
        <v>40179</v>
      </c>
      <c r="C2" s="171">
        <v>0.21527777777777779</v>
      </c>
      <c r="D2" s="637">
        <v>40179</v>
      </c>
      <c r="E2" s="173" t="s">
        <v>336</v>
      </c>
      <c r="F2" s="170" t="s">
        <v>337</v>
      </c>
      <c r="G2" s="173" t="s">
        <v>576</v>
      </c>
      <c r="H2" s="170" t="s">
        <v>326</v>
      </c>
      <c r="I2" s="173" t="s">
        <v>577</v>
      </c>
      <c r="J2" s="170" t="s">
        <v>355</v>
      </c>
      <c r="K2" s="170">
        <v>42</v>
      </c>
      <c r="L2" s="173" t="s">
        <v>375</v>
      </c>
      <c r="M2" s="173" t="s">
        <v>380</v>
      </c>
      <c r="N2" s="173" t="s">
        <v>578</v>
      </c>
      <c r="O2" s="174" t="s">
        <v>579</v>
      </c>
      <c r="P2" s="175" t="s">
        <v>580</v>
      </c>
    </row>
    <row r="3" spans="1:16">
      <c r="A3" s="170">
        <v>2</v>
      </c>
      <c r="B3" s="637">
        <v>40187</v>
      </c>
      <c r="C3" s="171">
        <v>0.55208333333333337</v>
      </c>
      <c r="D3" s="637">
        <v>40187</v>
      </c>
      <c r="E3" s="173" t="s">
        <v>333</v>
      </c>
      <c r="F3" s="170" t="s">
        <v>324</v>
      </c>
      <c r="G3" s="173" t="s">
        <v>581</v>
      </c>
      <c r="H3" s="170" t="s">
        <v>326</v>
      </c>
      <c r="I3" s="173" t="s">
        <v>581</v>
      </c>
      <c r="J3" s="170" t="s">
        <v>328</v>
      </c>
      <c r="K3" s="170">
        <v>38</v>
      </c>
      <c r="L3" s="173" t="s">
        <v>329</v>
      </c>
      <c r="M3" s="173" t="s">
        <v>394</v>
      </c>
      <c r="N3" s="173" t="s">
        <v>331</v>
      </c>
      <c r="O3" s="174"/>
      <c r="P3" s="175" t="s">
        <v>580</v>
      </c>
    </row>
    <row r="4" spans="1:16">
      <c r="A4" s="170">
        <v>3</v>
      </c>
      <c r="B4" s="637">
        <v>40185</v>
      </c>
      <c r="C4" s="171">
        <v>0.91666666666666663</v>
      </c>
      <c r="D4" s="637">
        <v>40188</v>
      </c>
      <c r="E4" s="173" t="s">
        <v>333</v>
      </c>
      <c r="F4" s="170"/>
      <c r="G4" s="173" t="s">
        <v>582</v>
      </c>
      <c r="H4" s="170" t="s">
        <v>326</v>
      </c>
      <c r="I4" s="173" t="s">
        <v>583</v>
      </c>
      <c r="J4" s="170" t="s">
        <v>355</v>
      </c>
      <c r="K4" s="170">
        <v>15</v>
      </c>
      <c r="L4" s="173" t="s">
        <v>390</v>
      </c>
      <c r="M4" s="173" t="s">
        <v>330</v>
      </c>
      <c r="N4" s="173" t="s">
        <v>331</v>
      </c>
      <c r="O4" s="174"/>
      <c r="P4" s="175" t="s">
        <v>580</v>
      </c>
    </row>
    <row r="5" spans="1:16">
      <c r="A5" s="170">
        <v>4</v>
      </c>
      <c r="B5" s="637">
        <v>40185</v>
      </c>
      <c r="C5" s="171">
        <v>0.59027777777777779</v>
      </c>
      <c r="D5" s="637">
        <v>40188</v>
      </c>
      <c r="E5" s="173" t="s">
        <v>336</v>
      </c>
      <c r="F5" s="170" t="s">
        <v>364</v>
      </c>
      <c r="G5" s="173" t="s">
        <v>584</v>
      </c>
      <c r="H5" s="170" t="s">
        <v>326</v>
      </c>
      <c r="I5" s="173" t="s">
        <v>432</v>
      </c>
      <c r="J5" s="170" t="s">
        <v>328</v>
      </c>
      <c r="K5" s="170">
        <v>81</v>
      </c>
      <c r="L5" s="173" t="s">
        <v>375</v>
      </c>
      <c r="M5" s="173" t="s">
        <v>330</v>
      </c>
      <c r="N5" s="173" t="s">
        <v>331</v>
      </c>
      <c r="O5" s="174"/>
      <c r="P5" s="175" t="s">
        <v>580</v>
      </c>
    </row>
    <row r="6" spans="1:16">
      <c r="A6" s="170">
        <v>5</v>
      </c>
      <c r="B6" s="637">
        <v>40190</v>
      </c>
      <c r="C6" s="171">
        <v>0.32291666666666669</v>
      </c>
      <c r="D6" s="637">
        <v>40190</v>
      </c>
      <c r="E6" s="173" t="s">
        <v>333</v>
      </c>
      <c r="F6" s="170" t="s">
        <v>337</v>
      </c>
      <c r="G6" s="173" t="s">
        <v>585</v>
      </c>
      <c r="H6" s="170" t="s">
        <v>326</v>
      </c>
      <c r="I6" s="173" t="s">
        <v>585</v>
      </c>
      <c r="J6" s="170" t="s">
        <v>328</v>
      </c>
      <c r="K6" s="170">
        <v>33</v>
      </c>
      <c r="L6" s="173" t="s">
        <v>329</v>
      </c>
      <c r="M6" s="173" t="s">
        <v>586</v>
      </c>
      <c r="N6" s="173" t="s">
        <v>578</v>
      </c>
      <c r="O6" s="174" t="s">
        <v>587</v>
      </c>
      <c r="P6" s="175" t="s">
        <v>580</v>
      </c>
    </row>
    <row r="7" spans="1:16">
      <c r="A7" s="170">
        <v>6</v>
      </c>
      <c r="B7" s="637">
        <v>40190</v>
      </c>
      <c r="C7" s="171">
        <v>0.85416666666666663</v>
      </c>
      <c r="D7" s="637">
        <v>40191</v>
      </c>
      <c r="E7" s="173" t="s">
        <v>333</v>
      </c>
      <c r="F7" s="170" t="s">
        <v>364</v>
      </c>
      <c r="G7" s="173" t="s">
        <v>588</v>
      </c>
      <c r="H7" s="170" t="s">
        <v>326</v>
      </c>
      <c r="I7" s="173" t="s">
        <v>354</v>
      </c>
      <c r="J7" s="170" t="s">
        <v>328</v>
      </c>
      <c r="K7" s="170">
        <v>21</v>
      </c>
      <c r="L7" s="173" t="s">
        <v>329</v>
      </c>
      <c r="M7" s="173"/>
      <c r="N7" s="173"/>
      <c r="O7" s="174"/>
      <c r="P7" s="175" t="s">
        <v>580</v>
      </c>
    </row>
    <row r="8" spans="1:16">
      <c r="A8" s="170">
        <v>7</v>
      </c>
      <c r="B8" s="637">
        <v>40194</v>
      </c>
      <c r="C8" s="171">
        <v>0.55208333333333337</v>
      </c>
      <c r="D8" s="637">
        <v>40194</v>
      </c>
      <c r="E8" s="173" t="s">
        <v>336</v>
      </c>
      <c r="F8" s="170"/>
      <c r="G8" s="173" t="s">
        <v>589</v>
      </c>
      <c r="H8" s="170" t="s">
        <v>326</v>
      </c>
      <c r="I8" s="173" t="s">
        <v>590</v>
      </c>
      <c r="J8" s="170" t="s">
        <v>328</v>
      </c>
      <c r="K8" s="170">
        <v>35</v>
      </c>
      <c r="L8" s="173" t="s">
        <v>375</v>
      </c>
      <c r="M8" s="173" t="s">
        <v>357</v>
      </c>
      <c r="N8" s="173" t="s">
        <v>578</v>
      </c>
      <c r="O8" s="174" t="s">
        <v>591</v>
      </c>
      <c r="P8" s="175" t="s">
        <v>580</v>
      </c>
    </row>
    <row r="9" spans="1:16">
      <c r="A9" s="170">
        <v>8</v>
      </c>
      <c r="B9" s="637">
        <v>40191</v>
      </c>
      <c r="C9" s="171">
        <v>0.54166666666666663</v>
      </c>
      <c r="D9" s="637">
        <v>40201</v>
      </c>
      <c r="E9" s="173" t="s">
        <v>336</v>
      </c>
      <c r="F9" s="170" t="s">
        <v>324</v>
      </c>
      <c r="G9" s="173" t="s">
        <v>592</v>
      </c>
      <c r="H9" s="170" t="s">
        <v>326</v>
      </c>
      <c r="I9" s="173" t="s">
        <v>593</v>
      </c>
      <c r="J9" s="170" t="s">
        <v>355</v>
      </c>
      <c r="K9" s="170">
        <v>58</v>
      </c>
      <c r="L9" s="173" t="s">
        <v>375</v>
      </c>
      <c r="M9" s="173" t="s">
        <v>330</v>
      </c>
      <c r="N9" s="173" t="s">
        <v>331</v>
      </c>
      <c r="O9" s="174"/>
      <c r="P9" s="175" t="s">
        <v>580</v>
      </c>
    </row>
    <row r="10" spans="1:16">
      <c r="A10" s="170">
        <v>9</v>
      </c>
      <c r="B10" s="637">
        <v>40201</v>
      </c>
      <c r="C10" s="171">
        <v>0.31944444444444448</v>
      </c>
      <c r="D10" s="637">
        <v>40201</v>
      </c>
      <c r="E10" s="173" t="s">
        <v>333</v>
      </c>
      <c r="F10" s="170" t="s">
        <v>352</v>
      </c>
      <c r="G10" s="173" t="s">
        <v>594</v>
      </c>
      <c r="H10" s="170" t="s">
        <v>326</v>
      </c>
      <c r="I10" s="173" t="s">
        <v>594</v>
      </c>
      <c r="J10" s="170" t="s">
        <v>355</v>
      </c>
      <c r="K10" s="170">
        <v>25</v>
      </c>
      <c r="L10" s="173" t="s">
        <v>390</v>
      </c>
      <c r="M10" s="173" t="s">
        <v>394</v>
      </c>
      <c r="N10" s="173" t="s">
        <v>578</v>
      </c>
      <c r="O10" s="174"/>
      <c r="P10" s="175" t="s">
        <v>580</v>
      </c>
    </row>
    <row r="11" spans="1:16">
      <c r="A11" s="170">
        <v>10</v>
      </c>
      <c r="B11" s="637">
        <v>40200</v>
      </c>
      <c r="C11" s="171">
        <v>0.15625</v>
      </c>
      <c r="D11" s="637">
        <v>40202</v>
      </c>
      <c r="E11" s="173" t="s">
        <v>336</v>
      </c>
      <c r="F11" s="170" t="s">
        <v>364</v>
      </c>
      <c r="G11" s="173" t="s">
        <v>595</v>
      </c>
      <c r="H11" s="170" t="s">
        <v>326</v>
      </c>
      <c r="I11" s="173" t="s">
        <v>434</v>
      </c>
      <c r="J11" s="170" t="s">
        <v>328</v>
      </c>
      <c r="K11" s="170">
        <v>20</v>
      </c>
      <c r="L11" s="173" t="s">
        <v>375</v>
      </c>
      <c r="M11" s="173" t="s">
        <v>380</v>
      </c>
      <c r="N11" s="173" t="s">
        <v>578</v>
      </c>
      <c r="O11" s="174" t="s">
        <v>596</v>
      </c>
      <c r="P11" s="175" t="s">
        <v>580</v>
      </c>
    </row>
    <row r="12" spans="1:16">
      <c r="A12" s="170">
        <v>11</v>
      </c>
      <c r="B12" s="637">
        <v>40191</v>
      </c>
      <c r="C12" s="171">
        <v>0.5625</v>
      </c>
      <c r="D12" s="637">
        <v>40203</v>
      </c>
      <c r="E12" s="173" t="s">
        <v>336</v>
      </c>
      <c r="F12" s="170" t="s">
        <v>352</v>
      </c>
      <c r="G12" s="173" t="s">
        <v>597</v>
      </c>
      <c r="H12" s="170" t="s">
        <v>326</v>
      </c>
      <c r="I12" s="173" t="s">
        <v>598</v>
      </c>
      <c r="J12" s="170" t="s">
        <v>328</v>
      </c>
      <c r="K12" s="170">
        <v>76</v>
      </c>
      <c r="L12" s="173" t="s">
        <v>375</v>
      </c>
      <c r="M12" s="173" t="s">
        <v>330</v>
      </c>
      <c r="N12" s="173" t="s">
        <v>331</v>
      </c>
      <c r="O12" s="174"/>
      <c r="P12" s="175" t="s">
        <v>580</v>
      </c>
    </row>
    <row r="13" spans="1:16">
      <c r="A13" s="170">
        <v>12</v>
      </c>
      <c r="B13" s="637">
        <v>40203</v>
      </c>
      <c r="C13" s="171">
        <v>0.43055555555555558</v>
      </c>
      <c r="D13" s="637">
        <v>40203</v>
      </c>
      <c r="E13" s="173" t="s">
        <v>336</v>
      </c>
      <c r="F13" s="170"/>
      <c r="G13" s="177" t="s">
        <v>601</v>
      </c>
      <c r="H13" s="170" t="s">
        <v>326</v>
      </c>
      <c r="I13" s="173" t="s">
        <v>434</v>
      </c>
      <c r="J13" s="170" t="s">
        <v>328</v>
      </c>
      <c r="K13" s="170">
        <v>43</v>
      </c>
      <c r="L13" s="173" t="s">
        <v>375</v>
      </c>
      <c r="M13" s="173" t="s">
        <v>394</v>
      </c>
      <c r="N13" s="173" t="s">
        <v>414</v>
      </c>
      <c r="O13" s="174" t="s">
        <v>602</v>
      </c>
      <c r="P13" s="175" t="s">
        <v>580</v>
      </c>
    </row>
    <row r="14" spans="1:16">
      <c r="A14" s="170">
        <v>13</v>
      </c>
      <c r="B14" s="637">
        <v>40193</v>
      </c>
      <c r="C14" s="171">
        <v>0.53472222222222221</v>
      </c>
      <c r="D14" s="637">
        <v>40207</v>
      </c>
      <c r="E14" s="173" t="s">
        <v>336</v>
      </c>
      <c r="F14" s="170" t="s">
        <v>352</v>
      </c>
      <c r="G14" s="173" t="s">
        <v>603</v>
      </c>
      <c r="H14" s="170" t="s">
        <v>326</v>
      </c>
      <c r="I14" s="173" t="s">
        <v>604</v>
      </c>
      <c r="J14" s="170" t="s">
        <v>328</v>
      </c>
      <c r="K14" s="170">
        <v>42</v>
      </c>
      <c r="L14" s="173" t="s">
        <v>375</v>
      </c>
      <c r="M14" s="173" t="s">
        <v>420</v>
      </c>
      <c r="N14" s="173" t="s">
        <v>578</v>
      </c>
      <c r="O14" s="174" t="s">
        <v>605</v>
      </c>
      <c r="P14" s="175" t="s">
        <v>580</v>
      </c>
    </row>
    <row r="15" spans="1:16">
      <c r="A15" s="170">
        <v>14</v>
      </c>
      <c r="B15" s="637">
        <v>40206</v>
      </c>
      <c r="C15" s="171">
        <v>0.70833333333333337</v>
      </c>
      <c r="D15" s="637">
        <v>40207</v>
      </c>
      <c r="E15" s="173" t="s">
        <v>336</v>
      </c>
      <c r="F15" s="170"/>
      <c r="G15" s="173" t="s">
        <v>606</v>
      </c>
      <c r="H15" s="170" t="s">
        <v>326</v>
      </c>
      <c r="I15" s="173" t="s">
        <v>583</v>
      </c>
      <c r="J15" s="170" t="s">
        <v>355</v>
      </c>
      <c r="K15" s="170">
        <v>87</v>
      </c>
      <c r="L15" s="173" t="s">
        <v>375</v>
      </c>
      <c r="M15" s="173" t="s">
        <v>380</v>
      </c>
      <c r="N15" s="173" t="s">
        <v>331</v>
      </c>
      <c r="O15" s="174"/>
      <c r="P15" s="175" t="s">
        <v>580</v>
      </c>
    </row>
    <row r="16" spans="1:16">
      <c r="A16" s="170">
        <v>15</v>
      </c>
      <c r="B16" s="637">
        <v>40206</v>
      </c>
      <c r="C16" s="171">
        <v>0.9375</v>
      </c>
      <c r="D16" s="637">
        <v>40207</v>
      </c>
      <c r="E16" s="173" t="s">
        <v>333</v>
      </c>
      <c r="F16" s="170" t="s">
        <v>324</v>
      </c>
      <c r="G16" s="173" t="s">
        <v>607</v>
      </c>
      <c r="H16" s="170" t="s">
        <v>326</v>
      </c>
      <c r="I16" s="173" t="s">
        <v>354</v>
      </c>
      <c r="J16" s="170" t="s">
        <v>328</v>
      </c>
      <c r="K16" s="170">
        <v>17</v>
      </c>
      <c r="L16" s="173" t="s">
        <v>390</v>
      </c>
      <c r="M16" s="173" t="s">
        <v>330</v>
      </c>
      <c r="N16" s="173" t="s">
        <v>331</v>
      </c>
      <c r="O16" s="174"/>
      <c r="P16" s="175" t="s">
        <v>580</v>
      </c>
    </row>
    <row r="17" spans="1:16">
      <c r="A17" s="170">
        <v>16</v>
      </c>
      <c r="B17" s="637">
        <v>40209</v>
      </c>
      <c r="C17" s="171">
        <v>0.14583333333333334</v>
      </c>
      <c r="D17" s="637">
        <v>40213</v>
      </c>
      <c r="E17" s="173" t="s">
        <v>333</v>
      </c>
      <c r="F17" s="170" t="s">
        <v>352</v>
      </c>
      <c r="G17" s="173" t="s">
        <v>608</v>
      </c>
      <c r="H17" s="170" t="s">
        <v>326</v>
      </c>
      <c r="I17" s="173" t="s">
        <v>609</v>
      </c>
      <c r="J17" s="170" t="s">
        <v>355</v>
      </c>
      <c r="K17" s="170">
        <v>16</v>
      </c>
      <c r="L17" s="173" t="s">
        <v>390</v>
      </c>
      <c r="M17" s="173" t="s">
        <v>330</v>
      </c>
      <c r="N17" s="173" t="s">
        <v>331</v>
      </c>
      <c r="O17" s="174"/>
      <c r="P17" s="175" t="s">
        <v>610</v>
      </c>
    </row>
    <row r="18" spans="1:16">
      <c r="A18" s="170">
        <v>17</v>
      </c>
      <c r="B18" s="637">
        <v>40215</v>
      </c>
      <c r="C18" s="171">
        <v>0.24305555555555555</v>
      </c>
      <c r="D18" s="637">
        <v>40215</v>
      </c>
      <c r="E18" s="173" t="s">
        <v>333</v>
      </c>
      <c r="F18" s="170" t="s">
        <v>349</v>
      </c>
      <c r="G18" s="173" t="s">
        <v>611</v>
      </c>
      <c r="H18" s="170" t="s">
        <v>326</v>
      </c>
      <c r="I18" s="173" t="s">
        <v>335</v>
      </c>
      <c r="J18" s="170" t="s">
        <v>328</v>
      </c>
      <c r="K18" s="170">
        <v>31</v>
      </c>
      <c r="L18" s="173" t="s">
        <v>329</v>
      </c>
      <c r="M18" s="173" t="s">
        <v>330</v>
      </c>
      <c r="N18" s="173" t="s">
        <v>331</v>
      </c>
      <c r="O18" s="174"/>
      <c r="P18" s="175" t="s">
        <v>580</v>
      </c>
    </row>
    <row r="19" spans="1:16">
      <c r="A19" s="170">
        <v>18</v>
      </c>
      <c r="B19" s="637">
        <v>40199</v>
      </c>
      <c r="C19" s="171">
        <v>0.42708333333333331</v>
      </c>
      <c r="D19" s="637">
        <v>40219</v>
      </c>
      <c r="E19" s="173" t="s">
        <v>336</v>
      </c>
      <c r="F19" s="170" t="s">
        <v>352</v>
      </c>
      <c r="G19" s="173" t="s">
        <v>612</v>
      </c>
      <c r="H19" s="170" t="s">
        <v>326</v>
      </c>
      <c r="I19" s="173" t="s">
        <v>613</v>
      </c>
      <c r="J19" s="170" t="s">
        <v>328</v>
      </c>
      <c r="K19" s="170">
        <v>78</v>
      </c>
      <c r="L19" s="173" t="s">
        <v>375</v>
      </c>
      <c r="M19" s="173" t="s">
        <v>330</v>
      </c>
      <c r="N19" s="173" t="s">
        <v>331</v>
      </c>
      <c r="O19" s="174"/>
      <c r="P19" s="175" t="s">
        <v>580</v>
      </c>
    </row>
    <row r="20" spans="1:16">
      <c r="A20" s="170">
        <v>19</v>
      </c>
      <c r="B20" s="637">
        <v>40218</v>
      </c>
      <c r="C20" s="171">
        <v>0.77083333333333337</v>
      </c>
      <c r="D20" s="637">
        <v>40219</v>
      </c>
      <c r="E20" s="173" t="s">
        <v>336</v>
      </c>
      <c r="F20" s="170" t="s">
        <v>364</v>
      </c>
      <c r="G20" s="173" t="s">
        <v>614</v>
      </c>
      <c r="H20" s="170" t="s">
        <v>326</v>
      </c>
      <c r="I20" s="173" t="s">
        <v>615</v>
      </c>
      <c r="J20" s="170" t="s">
        <v>328</v>
      </c>
      <c r="K20" s="170">
        <v>89</v>
      </c>
      <c r="L20" s="173" t="s">
        <v>375</v>
      </c>
      <c r="M20" s="173" t="s">
        <v>380</v>
      </c>
      <c r="N20" s="173" t="s">
        <v>331</v>
      </c>
      <c r="O20" s="174"/>
      <c r="P20" s="175" t="s">
        <v>580</v>
      </c>
    </row>
    <row r="21" spans="1:16">
      <c r="A21" s="170">
        <v>20</v>
      </c>
      <c r="B21" s="637">
        <v>40220</v>
      </c>
      <c r="C21" s="171">
        <v>0.90277777777777779</v>
      </c>
      <c r="D21" s="637">
        <v>40220</v>
      </c>
      <c r="E21" s="173" t="s">
        <v>333</v>
      </c>
      <c r="F21" s="170"/>
      <c r="G21" s="173" t="s">
        <v>616</v>
      </c>
      <c r="H21" s="170" t="s">
        <v>326</v>
      </c>
      <c r="I21" s="173" t="s">
        <v>613</v>
      </c>
      <c r="J21" s="170" t="s">
        <v>328</v>
      </c>
      <c r="K21" s="170">
        <v>17</v>
      </c>
      <c r="L21" s="173" t="s">
        <v>437</v>
      </c>
      <c r="M21" s="173" t="s">
        <v>438</v>
      </c>
      <c r="N21" s="173" t="s">
        <v>331</v>
      </c>
      <c r="O21" s="174"/>
      <c r="P21" s="175"/>
    </row>
    <row r="22" spans="1:16">
      <c r="A22" s="170">
        <v>21</v>
      </c>
      <c r="B22" s="637">
        <v>40222</v>
      </c>
      <c r="C22" s="171">
        <v>0.45833333333333331</v>
      </c>
      <c r="D22" s="637">
        <v>40222</v>
      </c>
      <c r="E22" s="173" t="s">
        <v>336</v>
      </c>
      <c r="F22" s="170" t="s">
        <v>364</v>
      </c>
      <c r="G22" s="173" t="s">
        <v>617</v>
      </c>
      <c r="H22" s="170" t="s">
        <v>326</v>
      </c>
      <c r="I22" s="167" t="s">
        <v>618</v>
      </c>
      <c r="J22" s="170" t="s">
        <v>355</v>
      </c>
      <c r="K22" s="170">
        <v>67</v>
      </c>
      <c r="L22" s="173" t="s">
        <v>375</v>
      </c>
      <c r="M22" s="173" t="s">
        <v>357</v>
      </c>
      <c r="N22" s="173" t="s">
        <v>578</v>
      </c>
      <c r="O22" s="174"/>
      <c r="P22" s="175"/>
    </row>
    <row r="23" spans="1:16">
      <c r="A23" s="170">
        <v>22</v>
      </c>
      <c r="B23" s="637">
        <v>40192</v>
      </c>
      <c r="C23" s="171">
        <v>0.44444444444444442</v>
      </c>
      <c r="D23" s="637">
        <v>40223</v>
      </c>
      <c r="E23" s="173" t="s">
        <v>336</v>
      </c>
      <c r="F23" s="170" t="s">
        <v>359</v>
      </c>
      <c r="G23" s="173" t="s">
        <v>619</v>
      </c>
      <c r="H23" s="170" t="s">
        <v>326</v>
      </c>
      <c r="I23" s="173" t="s">
        <v>620</v>
      </c>
      <c r="J23" s="170" t="s">
        <v>328</v>
      </c>
      <c r="K23" s="170">
        <v>32</v>
      </c>
      <c r="L23" s="173" t="s">
        <v>375</v>
      </c>
      <c r="M23" s="173" t="s">
        <v>330</v>
      </c>
      <c r="N23" s="173" t="s">
        <v>331</v>
      </c>
      <c r="O23" s="174"/>
      <c r="P23" s="175" t="s">
        <v>332</v>
      </c>
    </row>
    <row r="24" spans="1:16">
      <c r="A24" s="170">
        <v>23</v>
      </c>
      <c r="B24" s="637">
        <v>40221</v>
      </c>
      <c r="C24" s="171">
        <v>0.89583333333333337</v>
      </c>
      <c r="D24" s="637">
        <v>40223</v>
      </c>
      <c r="E24" s="173" t="s">
        <v>333</v>
      </c>
      <c r="F24" s="170" t="s">
        <v>352</v>
      </c>
      <c r="G24" s="173" t="s">
        <v>621</v>
      </c>
      <c r="H24" s="170" t="s">
        <v>326</v>
      </c>
      <c r="I24" s="173" t="s">
        <v>622</v>
      </c>
      <c r="J24" s="170" t="s">
        <v>328</v>
      </c>
      <c r="K24" s="170">
        <v>44</v>
      </c>
      <c r="L24" s="173" t="s">
        <v>329</v>
      </c>
      <c r="M24" s="173" t="s">
        <v>330</v>
      </c>
      <c r="N24" s="173" t="s">
        <v>331</v>
      </c>
      <c r="O24" s="174"/>
      <c r="P24" s="175" t="s">
        <v>332</v>
      </c>
    </row>
    <row r="25" spans="1:16">
      <c r="A25" s="170">
        <v>24</v>
      </c>
      <c r="B25" s="637">
        <v>40223</v>
      </c>
      <c r="C25" s="171">
        <v>4.5138888888888888E-2</v>
      </c>
      <c r="D25" s="637">
        <v>40223</v>
      </c>
      <c r="E25" s="173" t="s">
        <v>333</v>
      </c>
      <c r="F25" s="170" t="s">
        <v>364</v>
      </c>
      <c r="G25" s="173" t="s">
        <v>624</v>
      </c>
      <c r="H25" s="170" t="s">
        <v>326</v>
      </c>
      <c r="I25" s="173" t="s">
        <v>335</v>
      </c>
      <c r="J25" s="170" t="s">
        <v>355</v>
      </c>
      <c r="K25" s="170">
        <v>19</v>
      </c>
      <c r="L25" s="173" t="s">
        <v>390</v>
      </c>
      <c r="M25" s="173" t="s">
        <v>330</v>
      </c>
      <c r="N25" s="173" t="s">
        <v>331</v>
      </c>
      <c r="O25" s="174"/>
      <c r="P25" s="175" t="s">
        <v>625</v>
      </c>
    </row>
    <row r="26" spans="1:16">
      <c r="A26" s="170">
        <v>25</v>
      </c>
      <c r="B26" s="637">
        <v>40223</v>
      </c>
      <c r="C26" s="171">
        <v>0.87777777777777777</v>
      </c>
      <c r="D26" s="637">
        <v>40223</v>
      </c>
      <c r="E26" s="173" t="s">
        <v>336</v>
      </c>
      <c r="F26" s="170" t="s">
        <v>324</v>
      </c>
      <c r="G26" s="173" t="s">
        <v>626</v>
      </c>
      <c r="H26" s="170" t="s">
        <v>326</v>
      </c>
      <c r="I26" s="173" t="s">
        <v>335</v>
      </c>
      <c r="J26" s="170" t="s">
        <v>328</v>
      </c>
      <c r="K26" s="170">
        <v>52</v>
      </c>
      <c r="L26" s="173" t="s">
        <v>375</v>
      </c>
      <c r="M26" s="173" t="s">
        <v>330</v>
      </c>
      <c r="N26" s="173" t="s">
        <v>331</v>
      </c>
      <c r="O26" s="174"/>
      <c r="P26" s="175" t="s">
        <v>332</v>
      </c>
    </row>
    <row r="27" spans="1:16">
      <c r="A27" s="170">
        <v>26</v>
      </c>
      <c r="B27" s="637">
        <v>40224</v>
      </c>
      <c r="C27" s="171">
        <v>0.67708333333333337</v>
      </c>
      <c r="D27" s="637">
        <v>40224</v>
      </c>
      <c r="E27" s="173" t="s">
        <v>333</v>
      </c>
      <c r="F27" s="170" t="s">
        <v>364</v>
      </c>
      <c r="G27" s="173" t="s">
        <v>627</v>
      </c>
      <c r="H27" s="170" t="s">
        <v>326</v>
      </c>
      <c r="I27" s="173" t="s">
        <v>335</v>
      </c>
      <c r="J27" s="170" t="s">
        <v>355</v>
      </c>
      <c r="K27" s="170">
        <v>27</v>
      </c>
      <c r="L27" s="173" t="s">
        <v>390</v>
      </c>
      <c r="M27" s="173" t="s">
        <v>330</v>
      </c>
      <c r="N27" s="173" t="s">
        <v>331</v>
      </c>
      <c r="O27" s="174"/>
      <c r="P27" s="175" t="s">
        <v>332</v>
      </c>
    </row>
    <row r="28" spans="1:16">
      <c r="A28" s="170">
        <v>27</v>
      </c>
      <c r="B28" s="637">
        <v>40222</v>
      </c>
      <c r="C28" s="171">
        <v>3.4722222222222224E-2</v>
      </c>
      <c r="D28" s="637">
        <v>40226</v>
      </c>
      <c r="E28" s="173" t="s">
        <v>336</v>
      </c>
      <c r="F28" s="170" t="s">
        <v>349</v>
      </c>
      <c r="G28" s="173" t="s">
        <v>628</v>
      </c>
      <c r="H28" s="170" t="s">
        <v>326</v>
      </c>
      <c r="I28" s="173" t="s">
        <v>629</v>
      </c>
      <c r="J28" s="170" t="s">
        <v>328</v>
      </c>
      <c r="K28" s="170">
        <v>25</v>
      </c>
      <c r="L28" s="173" t="s">
        <v>375</v>
      </c>
      <c r="M28" s="173" t="s">
        <v>330</v>
      </c>
      <c r="N28" s="173" t="s">
        <v>331</v>
      </c>
      <c r="O28" s="174"/>
      <c r="P28" s="175" t="s">
        <v>332</v>
      </c>
    </row>
    <row r="29" spans="1:16">
      <c r="A29" s="170">
        <v>28</v>
      </c>
      <c r="B29" s="637">
        <v>40224</v>
      </c>
      <c r="C29" s="171">
        <v>0.25694444444444448</v>
      </c>
      <c r="D29" s="637">
        <v>40226</v>
      </c>
      <c r="E29" s="173" t="s">
        <v>369</v>
      </c>
      <c r="F29" s="170" t="s">
        <v>337</v>
      </c>
      <c r="G29" s="173" t="s">
        <v>630</v>
      </c>
      <c r="H29" s="170" t="s">
        <v>326</v>
      </c>
      <c r="I29" s="173" t="s">
        <v>631</v>
      </c>
      <c r="J29" s="170" t="s">
        <v>355</v>
      </c>
      <c r="K29" s="170">
        <v>56</v>
      </c>
      <c r="L29" s="173" t="s">
        <v>347</v>
      </c>
      <c r="M29" s="173" t="s">
        <v>401</v>
      </c>
      <c r="N29" s="173" t="s">
        <v>578</v>
      </c>
      <c r="O29" s="174" t="s">
        <v>632</v>
      </c>
      <c r="P29" s="175" t="s">
        <v>332</v>
      </c>
    </row>
    <row r="30" spans="1:16">
      <c r="A30" s="170">
        <v>29</v>
      </c>
      <c r="B30" s="638">
        <v>40226</v>
      </c>
      <c r="C30" s="178">
        <v>0.74305555555555547</v>
      </c>
      <c r="D30" s="638">
        <v>40226</v>
      </c>
      <c r="E30" s="180" t="s">
        <v>333</v>
      </c>
      <c r="F30" s="179" t="s">
        <v>364</v>
      </c>
      <c r="G30" s="180" t="s">
        <v>633</v>
      </c>
      <c r="H30" s="179" t="s">
        <v>326</v>
      </c>
      <c r="I30" s="180" t="s">
        <v>335</v>
      </c>
      <c r="J30" s="179" t="s">
        <v>328</v>
      </c>
      <c r="K30" s="179">
        <v>24</v>
      </c>
      <c r="L30" s="180" t="s">
        <v>329</v>
      </c>
      <c r="M30" s="180" t="s">
        <v>330</v>
      </c>
      <c r="N30" s="180" t="s">
        <v>331</v>
      </c>
      <c r="O30" s="181"/>
      <c r="P30" s="182" t="s">
        <v>332</v>
      </c>
    </row>
    <row r="31" spans="1:16">
      <c r="A31" s="170">
        <v>30</v>
      </c>
      <c r="B31" s="637">
        <v>40228</v>
      </c>
      <c r="C31" s="171">
        <v>0.52083333333333337</v>
      </c>
      <c r="D31" s="637">
        <v>40228</v>
      </c>
      <c r="E31" s="173" t="s">
        <v>336</v>
      </c>
      <c r="F31" s="170" t="s">
        <v>364</v>
      </c>
      <c r="G31" s="173" t="s">
        <v>634</v>
      </c>
      <c r="H31" s="170" t="s">
        <v>326</v>
      </c>
      <c r="I31" s="173" t="s">
        <v>635</v>
      </c>
      <c r="J31" s="170" t="s">
        <v>355</v>
      </c>
      <c r="K31" s="170">
        <v>54</v>
      </c>
      <c r="L31" s="173" t="s">
        <v>375</v>
      </c>
      <c r="M31" s="173" t="s">
        <v>357</v>
      </c>
      <c r="N31" s="173" t="s">
        <v>578</v>
      </c>
      <c r="O31" s="174" t="s">
        <v>636</v>
      </c>
      <c r="P31" s="175" t="s">
        <v>332</v>
      </c>
    </row>
    <row r="32" spans="1:16">
      <c r="A32" s="170">
        <v>31</v>
      </c>
      <c r="B32" s="637">
        <v>40217</v>
      </c>
      <c r="C32" s="171">
        <v>0.84791666666666676</v>
      </c>
      <c r="D32" s="637">
        <v>40234</v>
      </c>
      <c r="E32" s="173" t="s">
        <v>336</v>
      </c>
      <c r="F32" s="170" t="s">
        <v>352</v>
      </c>
      <c r="G32" s="173" t="s">
        <v>637</v>
      </c>
      <c r="H32" s="170" t="s">
        <v>326</v>
      </c>
      <c r="I32" s="173" t="s">
        <v>609</v>
      </c>
      <c r="J32" s="170" t="s">
        <v>328</v>
      </c>
      <c r="K32" s="170">
        <v>66</v>
      </c>
      <c r="L32" s="173" t="s">
        <v>375</v>
      </c>
      <c r="M32" s="173" t="s">
        <v>330</v>
      </c>
      <c r="N32" s="173" t="s">
        <v>331</v>
      </c>
      <c r="O32" s="174"/>
      <c r="P32" s="175" t="s">
        <v>332</v>
      </c>
    </row>
    <row r="33" spans="1:16">
      <c r="A33" s="170">
        <v>32</v>
      </c>
      <c r="B33" s="637">
        <v>40230</v>
      </c>
      <c r="C33" s="171">
        <v>0.6875</v>
      </c>
      <c r="D33" s="637">
        <v>40234</v>
      </c>
      <c r="E33" s="173" t="s">
        <v>336</v>
      </c>
      <c r="F33" s="170" t="s">
        <v>359</v>
      </c>
      <c r="G33" s="173" t="s">
        <v>638</v>
      </c>
      <c r="H33" s="170" t="s">
        <v>326</v>
      </c>
      <c r="I33" s="173" t="s">
        <v>432</v>
      </c>
      <c r="J33" s="170" t="s">
        <v>328</v>
      </c>
      <c r="K33" s="170">
        <v>46</v>
      </c>
      <c r="L33" s="173" t="s">
        <v>375</v>
      </c>
      <c r="M33" s="173" t="s">
        <v>401</v>
      </c>
      <c r="N33" s="173" t="s">
        <v>578</v>
      </c>
      <c r="O33" s="174" t="s">
        <v>639</v>
      </c>
      <c r="P33" s="175" t="s">
        <v>332</v>
      </c>
    </row>
    <row r="34" spans="1:16">
      <c r="A34" s="170">
        <v>33</v>
      </c>
      <c r="B34" s="637">
        <v>40233</v>
      </c>
      <c r="C34" s="171">
        <v>0.45833333333333331</v>
      </c>
      <c r="D34" s="637">
        <v>40236</v>
      </c>
      <c r="E34" s="173" t="s">
        <v>336</v>
      </c>
      <c r="F34" s="170">
        <v>57</v>
      </c>
      <c r="G34" s="173" t="s">
        <v>640</v>
      </c>
      <c r="H34" s="170" t="s">
        <v>326</v>
      </c>
      <c r="I34" s="173" t="s">
        <v>631</v>
      </c>
      <c r="J34" s="170" t="s">
        <v>355</v>
      </c>
      <c r="K34" s="170">
        <v>67</v>
      </c>
      <c r="L34" s="173" t="s">
        <v>375</v>
      </c>
      <c r="M34" s="173" t="s">
        <v>420</v>
      </c>
      <c r="N34" s="173" t="s">
        <v>578</v>
      </c>
      <c r="O34" s="174" t="s">
        <v>641</v>
      </c>
      <c r="P34" s="175" t="s">
        <v>332</v>
      </c>
    </row>
    <row r="35" spans="1:16">
      <c r="A35" s="170">
        <v>34</v>
      </c>
      <c r="B35" s="637">
        <v>40221</v>
      </c>
      <c r="C35" s="171">
        <v>0.41666666666666669</v>
      </c>
      <c r="D35" s="637">
        <v>40238</v>
      </c>
      <c r="E35" s="173" t="s">
        <v>336</v>
      </c>
      <c r="F35" s="170" t="s">
        <v>352</v>
      </c>
      <c r="G35" s="173" t="s">
        <v>642</v>
      </c>
      <c r="H35" s="170" t="s">
        <v>326</v>
      </c>
      <c r="I35" s="173" t="s">
        <v>643</v>
      </c>
      <c r="J35" s="170" t="s">
        <v>328</v>
      </c>
      <c r="K35" s="170">
        <v>56</v>
      </c>
      <c r="L35" s="173" t="s">
        <v>375</v>
      </c>
      <c r="M35" s="173" t="s">
        <v>380</v>
      </c>
      <c r="N35" s="173" t="s">
        <v>331</v>
      </c>
      <c r="O35" s="174"/>
      <c r="P35" s="175" t="s">
        <v>332</v>
      </c>
    </row>
    <row r="36" spans="1:16">
      <c r="A36" s="170">
        <v>35</v>
      </c>
      <c r="B36" s="637">
        <v>40238</v>
      </c>
      <c r="C36" s="171">
        <v>0.42708333333333331</v>
      </c>
      <c r="D36" s="637">
        <v>40238</v>
      </c>
      <c r="E36" s="173" t="s">
        <v>336</v>
      </c>
      <c r="F36" s="170" t="s">
        <v>359</v>
      </c>
      <c r="G36" s="173" t="s">
        <v>644</v>
      </c>
      <c r="H36" s="170" t="s">
        <v>326</v>
      </c>
      <c r="I36" s="173" t="s">
        <v>613</v>
      </c>
      <c r="J36" s="170" t="s">
        <v>328</v>
      </c>
      <c r="K36" s="170">
        <v>32</v>
      </c>
      <c r="L36" s="173" t="s">
        <v>329</v>
      </c>
      <c r="M36" s="173" t="s">
        <v>330</v>
      </c>
      <c r="N36" s="173" t="s">
        <v>331</v>
      </c>
      <c r="O36" s="174"/>
      <c r="P36" s="175" t="s">
        <v>332</v>
      </c>
    </row>
    <row r="37" spans="1:16">
      <c r="A37" s="170">
        <v>36</v>
      </c>
      <c r="B37" s="637">
        <v>40238</v>
      </c>
      <c r="C37" s="171">
        <v>0.76041666666666663</v>
      </c>
      <c r="D37" s="637">
        <v>40238</v>
      </c>
      <c r="E37" s="173" t="s">
        <v>369</v>
      </c>
      <c r="F37" s="170" t="s">
        <v>359</v>
      </c>
      <c r="G37" s="173" t="s">
        <v>645</v>
      </c>
      <c r="H37" s="170" t="s">
        <v>326</v>
      </c>
      <c r="I37" s="173" t="s">
        <v>646</v>
      </c>
      <c r="J37" s="170" t="s">
        <v>328</v>
      </c>
      <c r="K37" s="170">
        <v>7</v>
      </c>
      <c r="L37" s="173" t="s">
        <v>347</v>
      </c>
      <c r="M37" s="173" t="s">
        <v>420</v>
      </c>
      <c r="N37" s="173" t="s">
        <v>578</v>
      </c>
      <c r="O37" s="174" t="s">
        <v>647</v>
      </c>
      <c r="P37" s="175" t="s">
        <v>332</v>
      </c>
    </row>
    <row r="38" spans="1:16">
      <c r="A38" s="170">
        <v>37</v>
      </c>
      <c r="B38" s="637">
        <v>40199</v>
      </c>
      <c r="C38" s="171">
        <v>0.84375</v>
      </c>
      <c r="D38" s="637">
        <v>40241</v>
      </c>
      <c r="E38" s="173" t="s">
        <v>369</v>
      </c>
      <c r="F38" s="170" t="s">
        <v>352</v>
      </c>
      <c r="G38" s="173" t="s">
        <v>648</v>
      </c>
      <c r="H38" s="170" t="s">
        <v>326</v>
      </c>
      <c r="I38" s="173" t="s">
        <v>649</v>
      </c>
      <c r="J38" s="170" t="s">
        <v>328</v>
      </c>
      <c r="K38" s="170">
        <v>62</v>
      </c>
      <c r="L38" s="173" t="s">
        <v>390</v>
      </c>
      <c r="M38" s="173" t="s">
        <v>330</v>
      </c>
      <c r="N38" s="173" t="s">
        <v>331</v>
      </c>
      <c r="O38" s="174"/>
      <c r="P38" s="175" t="s">
        <v>332</v>
      </c>
    </row>
    <row r="39" spans="1:16">
      <c r="A39" s="170">
        <v>38</v>
      </c>
      <c r="B39" s="637">
        <v>40240</v>
      </c>
      <c r="C39" s="171">
        <v>0.77083333333333337</v>
      </c>
      <c r="D39" s="637">
        <v>40241</v>
      </c>
      <c r="E39" s="173" t="s">
        <v>336</v>
      </c>
      <c r="F39" s="170" t="s">
        <v>324</v>
      </c>
      <c r="G39" s="173" t="s">
        <v>650</v>
      </c>
      <c r="H39" s="170" t="s">
        <v>326</v>
      </c>
      <c r="I39" s="173" t="s">
        <v>651</v>
      </c>
      <c r="J39" s="170" t="s">
        <v>355</v>
      </c>
      <c r="K39" s="170">
        <v>55</v>
      </c>
      <c r="L39" s="173" t="s">
        <v>375</v>
      </c>
      <c r="M39" s="173" t="s">
        <v>330</v>
      </c>
      <c r="N39" s="173" t="s">
        <v>331</v>
      </c>
      <c r="O39" s="174"/>
      <c r="P39" s="175" t="s">
        <v>332</v>
      </c>
    </row>
    <row r="40" spans="1:16">
      <c r="A40" s="170">
        <v>39</v>
      </c>
      <c r="B40" s="637">
        <v>40239</v>
      </c>
      <c r="C40" s="171">
        <v>0.45833333333333331</v>
      </c>
      <c r="D40" s="637">
        <v>40244</v>
      </c>
      <c r="E40" s="173" t="s">
        <v>336</v>
      </c>
      <c r="F40" s="170" t="s">
        <v>352</v>
      </c>
      <c r="G40" s="173" t="s">
        <v>652</v>
      </c>
      <c r="H40" s="170" t="s">
        <v>326</v>
      </c>
      <c r="I40" s="173" t="s">
        <v>631</v>
      </c>
      <c r="J40" s="170" t="s">
        <v>328</v>
      </c>
      <c r="K40" s="170">
        <v>45</v>
      </c>
      <c r="L40" s="173" t="s">
        <v>375</v>
      </c>
      <c r="M40" s="173" t="s">
        <v>330</v>
      </c>
      <c r="N40" s="173" t="s">
        <v>331</v>
      </c>
      <c r="O40" s="174"/>
      <c r="P40" s="175" t="s">
        <v>332</v>
      </c>
    </row>
    <row r="41" spans="1:16">
      <c r="A41" s="170">
        <v>40</v>
      </c>
      <c r="B41" s="637">
        <v>40243</v>
      </c>
      <c r="C41" s="171">
        <v>0.86805555555555547</v>
      </c>
      <c r="D41" s="637">
        <v>40244</v>
      </c>
      <c r="E41" s="173" t="s">
        <v>336</v>
      </c>
      <c r="F41" s="170" t="s">
        <v>324</v>
      </c>
      <c r="G41" s="173" t="s">
        <v>653</v>
      </c>
      <c r="H41" s="170" t="s">
        <v>326</v>
      </c>
      <c r="I41" s="173" t="s">
        <v>613</v>
      </c>
      <c r="J41" s="170" t="s">
        <v>355</v>
      </c>
      <c r="K41" s="170">
        <v>74</v>
      </c>
      <c r="L41" s="173" t="s">
        <v>375</v>
      </c>
      <c r="M41" s="173" t="s">
        <v>330</v>
      </c>
      <c r="N41" s="173" t="s">
        <v>654</v>
      </c>
      <c r="O41" s="174"/>
      <c r="P41" s="175" t="s">
        <v>332</v>
      </c>
    </row>
    <row r="42" spans="1:16">
      <c r="A42" s="170">
        <v>41</v>
      </c>
      <c r="B42" s="637">
        <v>40244</v>
      </c>
      <c r="C42" s="171">
        <v>0.11458333333333333</v>
      </c>
      <c r="D42" s="637">
        <v>40244</v>
      </c>
      <c r="E42" s="173" t="s">
        <v>333</v>
      </c>
      <c r="F42" s="170" t="s">
        <v>324</v>
      </c>
      <c r="G42" s="177" t="s">
        <v>655</v>
      </c>
      <c r="H42" s="170" t="s">
        <v>326</v>
      </c>
      <c r="I42" s="173" t="s">
        <v>335</v>
      </c>
      <c r="J42" s="170" t="s">
        <v>328</v>
      </c>
      <c r="K42" s="170">
        <v>21</v>
      </c>
      <c r="L42" s="173" t="s">
        <v>329</v>
      </c>
      <c r="M42" s="173" t="s">
        <v>330</v>
      </c>
      <c r="N42" s="173" t="s">
        <v>331</v>
      </c>
      <c r="O42" s="174"/>
      <c r="P42" s="175" t="s">
        <v>332</v>
      </c>
    </row>
    <row r="43" spans="1:16">
      <c r="A43" s="170">
        <v>42</v>
      </c>
      <c r="B43" s="637">
        <v>40244</v>
      </c>
      <c r="C43" s="171">
        <v>0.83333333333333337</v>
      </c>
      <c r="D43" s="637">
        <v>40244</v>
      </c>
      <c r="E43" s="173" t="s">
        <v>333</v>
      </c>
      <c r="F43" s="170" t="s">
        <v>364</v>
      </c>
      <c r="G43" s="173" t="s">
        <v>656</v>
      </c>
      <c r="H43" s="170" t="s">
        <v>326</v>
      </c>
      <c r="I43" s="173" t="s">
        <v>335</v>
      </c>
      <c r="J43" s="170" t="s">
        <v>328</v>
      </c>
      <c r="K43" s="170">
        <v>31</v>
      </c>
      <c r="L43" s="173" t="s">
        <v>329</v>
      </c>
      <c r="M43" s="173" t="s">
        <v>330</v>
      </c>
      <c r="N43" s="173" t="s">
        <v>331</v>
      </c>
      <c r="O43" s="174"/>
      <c r="P43" s="175" t="s">
        <v>332</v>
      </c>
    </row>
    <row r="44" spans="1:16">
      <c r="A44" s="170">
        <v>43</v>
      </c>
      <c r="B44" s="637">
        <v>40243</v>
      </c>
      <c r="C44" s="171">
        <v>0.72916666666666663</v>
      </c>
      <c r="D44" s="637">
        <v>40248</v>
      </c>
      <c r="E44" s="173" t="s">
        <v>333</v>
      </c>
      <c r="F44" s="170" t="s">
        <v>359</v>
      </c>
      <c r="G44" s="173" t="s">
        <v>657</v>
      </c>
      <c r="H44" s="170" t="s">
        <v>326</v>
      </c>
      <c r="I44" s="173" t="s">
        <v>629</v>
      </c>
      <c r="J44" s="170" t="s">
        <v>328</v>
      </c>
      <c r="K44" s="170">
        <v>39</v>
      </c>
      <c r="L44" s="173" t="s">
        <v>390</v>
      </c>
      <c r="M44" s="173" t="s">
        <v>330</v>
      </c>
      <c r="N44" s="173" t="s">
        <v>331</v>
      </c>
      <c r="O44" s="174"/>
      <c r="P44" s="175" t="s">
        <v>332</v>
      </c>
    </row>
    <row r="45" spans="1:16">
      <c r="A45" s="170">
        <v>44</v>
      </c>
      <c r="B45" s="637">
        <v>40248</v>
      </c>
      <c r="C45" s="171">
        <v>0.60416666666666663</v>
      </c>
      <c r="D45" s="637">
        <v>40248</v>
      </c>
      <c r="E45" s="173" t="s">
        <v>336</v>
      </c>
      <c r="F45" s="170" t="s">
        <v>352</v>
      </c>
      <c r="G45" s="173" t="s">
        <v>658</v>
      </c>
      <c r="H45" s="170" t="s">
        <v>326</v>
      </c>
      <c r="I45" s="173" t="s">
        <v>335</v>
      </c>
      <c r="J45" s="170" t="s">
        <v>355</v>
      </c>
      <c r="K45" s="170">
        <v>38</v>
      </c>
      <c r="L45" s="173" t="s">
        <v>375</v>
      </c>
      <c r="M45" s="173" t="s">
        <v>380</v>
      </c>
      <c r="N45" s="173" t="s">
        <v>578</v>
      </c>
      <c r="O45" s="174" t="s">
        <v>659</v>
      </c>
      <c r="P45" s="175" t="s">
        <v>332</v>
      </c>
    </row>
    <row r="46" spans="1:16">
      <c r="A46" s="170">
        <v>45</v>
      </c>
      <c r="B46" s="637">
        <v>40249</v>
      </c>
      <c r="C46" s="171">
        <v>0.97916666666666663</v>
      </c>
      <c r="D46" s="637">
        <v>40249</v>
      </c>
      <c r="E46" s="173" t="s">
        <v>333</v>
      </c>
      <c r="F46" s="170" t="s">
        <v>324</v>
      </c>
      <c r="G46" s="173" t="s">
        <v>660</v>
      </c>
      <c r="H46" s="170" t="s">
        <v>326</v>
      </c>
      <c r="I46" s="173" t="s">
        <v>661</v>
      </c>
      <c r="J46" s="170" t="s">
        <v>328</v>
      </c>
      <c r="K46" s="170">
        <v>19</v>
      </c>
      <c r="L46" s="173" t="s">
        <v>329</v>
      </c>
      <c r="M46" s="173" t="s">
        <v>330</v>
      </c>
      <c r="N46" s="173" t="s">
        <v>331</v>
      </c>
      <c r="O46" s="174"/>
      <c r="P46" s="175" t="s">
        <v>332</v>
      </c>
    </row>
    <row r="47" spans="1:16">
      <c r="A47" s="170">
        <v>46</v>
      </c>
      <c r="B47" s="637">
        <v>40241</v>
      </c>
      <c r="C47" s="171">
        <v>0.47222222222222227</v>
      </c>
      <c r="D47" s="637">
        <v>40254</v>
      </c>
      <c r="E47" s="173" t="s">
        <v>336</v>
      </c>
      <c r="F47" s="170" t="s">
        <v>349</v>
      </c>
      <c r="G47" s="173" t="s">
        <v>662</v>
      </c>
      <c r="H47" s="170" t="s">
        <v>326</v>
      </c>
      <c r="I47" s="173" t="s">
        <v>613</v>
      </c>
      <c r="J47" s="170" t="s">
        <v>328</v>
      </c>
      <c r="K47" s="170">
        <v>57</v>
      </c>
      <c r="L47" s="173" t="s">
        <v>375</v>
      </c>
      <c r="M47" s="173" t="s">
        <v>357</v>
      </c>
      <c r="N47" s="173" t="s">
        <v>578</v>
      </c>
      <c r="O47" s="174"/>
      <c r="P47" s="175" t="s">
        <v>332</v>
      </c>
    </row>
    <row r="48" spans="1:16">
      <c r="A48" s="170">
        <v>47</v>
      </c>
      <c r="B48" s="637">
        <v>40254</v>
      </c>
      <c r="C48" s="171">
        <v>0.375</v>
      </c>
      <c r="D48" s="637">
        <v>40254</v>
      </c>
      <c r="E48" s="173" t="s">
        <v>333</v>
      </c>
      <c r="F48" s="170" t="s">
        <v>337</v>
      </c>
      <c r="G48" s="173" t="s">
        <v>663</v>
      </c>
      <c r="H48" s="170" t="s">
        <v>326</v>
      </c>
      <c r="I48" s="173" t="s">
        <v>335</v>
      </c>
      <c r="J48" s="170" t="s">
        <v>328</v>
      </c>
      <c r="K48" s="170">
        <v>43</v>
      </c>
      <c r="L48" s="173" t="s">
        <v>399</v>
      </c>
      <c r="M48" s="173" t="s">
        <v>380</v>
      </c>
      <c r="N48" s="173" t="s">
        <v>331</v>
      </c>
      <c r="O48" s="174"/>
      <c r="P48" s="175" t="s">
        <v>332</v>
      </c>
    </row>
    <row r="49" spans="1:16">
      <c r="A49" s="170">
        <v>48</v>
      </c>
      <c r="B49" s="637">
        <v>40256</v>
      </c>
      <c r="C49" s="171">
        <v>0.66666666666666663</v>
      </c>
      <c r="D49" s="637">
        <v>40256</v>
      </c>
      <c r="E49" s="173" t="s">
        <v>336</v>
      </c>
      <c r="F49" s="170" t="s">
        <v>349</v>
      </c>
      <c r="G49" s="173" t="s">
        <v>664</v>
      </c>
      <c r="H49" s="170" t="s">
        <v>326</v>
      </c>
      <c r="I49" s="173" t="s">
        <v>665</v>
      </c>
      <c r="J49" s="170" t="s">
        <v>328</v>
      </c>
      <c r="K49" s="170">
        <v>83</v>
      </c>
      <c r="L49" s="173" t="s">
        <v>375</v>
      </c>
      <c r="M49" s="173" t="s">
        <v>330</v>
      </c>
      <c r="N49" s="173" t="s">
        <v>331</v>
      </c>
      <c r="O49" s="174"/>
      <c r="P49" s="175" t="s">
        <v>332</v>
      </c>
    </row>
    <row r="50" spans="1:16">
      <c r="A50" s="170">
        <v>49</v>
      </c>
      <c r="B50" s="637">
        <v>40256</v>
      </c>
      <c r="C50" s="171">
        <v>0.91666666666666663</v>
      </c>
      <c r="D50" s="637">
        <v>40256</v>
      </c>
      <c r="E50" s="173" t="s">
        <v>333</v>
      </c>
      <c r="F50" s="170" t="s">
        <v>359</v>
      </c>
      <c r="G50" s="173" t="s">
        <v>666</v>
      </c>
      <c r="H50" s="170" t="s">
        <v>326</v>
      </c>
      <c r="I50" s="173" t="s">
        <v>335</v>
      </c>
      <c r="J50" s="170" t="s">
        <v>328</v>
      </c>
      <c r="K50" s="170">
        <v>24</v>
      </c>
      <c r="L50" s="173" t="s">
        <v>329</v>
      </c>
      <c r="M50" s="173" t="s">
        <v>330</v>
      </c>
      <c r="N50" s="173" t="s">
        <v>331</v>
      </c>
      <c r="O50" s="174"/>
      <c r="P50" s="175" t="s">
        <v>332</v>
      </c>
    </row>
    <row r="51" spans="1:16">
      <c r="A51" s="170">
        <v>50</v>
      </c>
      <c r="B51" s="637">
        <v>40235</v>
      </c>
      <c r="C51" s="171">
        <v>0.57291666666666663</v>
      </c>
      <c r="D51" s="637">
        <v>40258</v>
      </c>
      <c r="E51" s="173" t="s">
        <v>336</v>
      </c>
      <c r="F51" s="170" t="s">
        <v>359</v>
      </c>
      <c r="G51" s="173" t="s">
        <v>667</v>
      </c>
      <c r="H51" s="170" t="s">
        <v>326</v>
      </c>
      <c r="I51" s="173" t="s">
        <v>434</v>
      </c>
      <c r="J51" s="170" t="s">
        <v>328</v>
      </c>
      <c r="K51" s="170">
        <v>44</v>
      </c>
      <c r="L51" s="173" t="s">
        <v>375</v>
      </c>
      <c r="M51" s="173" t="s">
        <v>330</v>
      </c>
      <c r="N51" s="173" t="s">
        <v>331</v>
      </c>
      <c r="O51" s="174"/>
      <c r="P51" s="175" t="s">
        <v>332</v>
      </c>
    </row>
    <row r="52" spans="1:16">
      <c r="A52" s="170">
        <v>51</v>
      </c>
      <c r="B52" s="637">
        <v>40257</v>
      </c>
      <c r="C52" s="171">
        <v>0.75</v>
      </c>
      <c r="D52" s="637">
        <v>40258</v>
      </c>
      <c r="E52" s="173" t="s">
        <v>369</v>
      </c>
      <c r="F52" s="170" t="s">
        <v>359</v>
      </c>
      <c r="G52" s="173" t="s">
        <v>668</v>
      </c>
      <c r="H52" s="170" t="s">
        <v>326</v>
      </c>
      <c r="I52" s="173" t="s">
        <v>669</v>
      </c>
      <c r="J52" s="170" t="s">
        <v>328</v>
      </c>
      <c r="K52" s="170">
        <v>61</v>
      </c>
      <c r="L52" s="173" t="s">
        <v>437</v>
      </c>
      <c r="M52" s="173" t="s">
        <v>438</v>
      </c>
      <c r="N52" s="173" t="s">
        <v>331</v>
      </c>
      <c r="O52" s="174"/>
      <c r="P52" s="175" t="s">
        <v>332</v>
      </c>
    </row>
    <row r="53" spans="1:16">
      <c r="A53" s="170">
        <v>52</v>
      </c>
      <c r="B53" s="637">
        <v>40259</v>
      </c>
      <c r="C53" s="171">
        <v>9.930555555555555E-2</v>
      </c>
      <c r="D53" s="637">
        <v>40259</v>
      </c>
      <c r="E53" s="173" t="s">
        <v>336</v>
      </c>
      <c r="F53" s="170" t="s">
        <v>337</v>
      </c>
      <c r="G53" s="173" t="s">
        <v>670</v>
      </c>
      <c r="H53" s="170" t="s">
        <v>326</v>
      </c>
      <c r="I53" s="173" t="s">
        <v>671</v>
      </c>
      <c r="J53" s="170" t="s">
        <v>328</v>
      </c>
      <c r="K53" s="170">
        <v>57</v>
      </c>
      <c r="L53" s="173" t="s">
        <v>375</v>
      </c>
      <c r="M53" s="173" t="s">
        <v>380</v>
      </c>
      <c r="N53" s="173" t="s">
        <v>578</v>
      </c>
      <c r="O53" s="174" t="s">
        <v>659</v>
      </c>
      <c r="P53" s="175" t="s">
        <v>332</v>
      </c>
    </row>
    <row r="54" spans="1:16">
      <c r="A54" s="170">
        <v>53</v>
      </c>
      <c r="B54" s="637">
        <v>40265</v>
      </c>
      <c r="C54" s="171">
        <v>0.82638888888888884</v>
      </c>
      <c r="D54" s="637">
        <v>40266</v>
      </c>
      <c r="E54" s="173" t="s">
        <v>336</v>
      </c>
      <c r="F54" s="170" t="s">
        <v>349</v>
      </c>
      <c r="G54" s="173" t="s">
        <v>672</v>
      </c>
      <c r="H54" s="170" t="s">
        <v>326</v>
      </c>
      <c r="I54" s="173" t="s">
        <v>613</v>
      </c>
      <c r="J54" s="170" t="s">
        <v>328</v>
      </c>
      <c r="K54" s="170">
        <v>45</v>
      </c>
      <c r="L54" s="173" t="s">
        <v>375</v>
      </c>
      <c r="M54" s="173" t="s">
        <v>330</v>
      </c>
      <c r="N54" s="173" t="s">
        <v>331</v>
      </c>
      <c r="O54" s="174"/>
      <c r="P54" s="175" t="s">
        <v>332</v>
      </c>
    </row>
    <row r="55" spans="1:16">
      <c r="A55" s="170">
        <v>54</v>
      </c>
      <c r="B55" s="637">
        <v>40266</v>
      </c>
      <c r="C55" s="171">
        <v>0.64236111111111105</v>
      </c>
      <c r="D55" s="637">
        <v>40266</v>
      </c>
      <c r="E55" s="173" t="s">
        <v>336</v>
      </c>
      <c r="F55" s="170" t="s">
        <v>364</v>
      </c>
      <c r="G55" s="173" t="s">
        <v>673</v>
      </c>
      <c r="H55" s="170" t="s">
        <v>326</v>
      </c>
      <c r="I55" s="173" t="s">
        <v>674</v>
      </c>
      <c r="J55" s="170" t="s">
        <v>328</v>
      </c>
      <c r="K55" s="170">
        <v>53</v>
      </c>
      <c r="L55" s="173" t="s">
        <v>375</v>
      </c>
      <c r="M55" s="173" t="s">
        <v>427</v>
      </c>
      <c r="N55" s="173" t="s">
        <v>331</v>
      </c>
      <c r="O55" s="174"/>
      <c r="P55" s="175" t="s">
        <v>332</v>
      </c>
    </row>
    <row r="56" spans="1:16">
      <c r="A56" s="170">
        <v>55</v>
      </c>
      <c r="B56" s="637">
        <v>40260</v>
      </c>
      <c r="C56" s="171">
        <v>0.5625</v>
      </c>
      <c r="D56" s="637">
        <v>40272</v>
      </c>
      <c r="E56" s="173" t="s">
        <v>336</v>
      </c>
      <c r="F56" s="170" t="s">
        <v>349</v>
      </c>
      <c r="G56" s="173" t="s">
        <v>675</v>
      </c>
      <c r="H56" s="170" t="s">
        <v>326</v>
      </c>
      <c r="I56" s="173" t="s">
        <v>676</v>
      </c>
      <c r="J56" s="170" t="s">
        <v>355</v>
      </c>
      <c r="K56" s="170">
        <v>81</v>
      </c>
      <c r="L56" s="173" t="s">
        <v>375</v>
      </c>
      <c r="M56" s="173" t="s">
        <v>401</v>
      </c>
      <c r="N56" s="173" t="s">
        <v>578</v>
      </c>
      <c r="O56" s="174" t="s">
        <v>677</v>
      </c>
      <c r="P56" s="175" t="s">
        <v>332</v>
      </c>
    </row>
    <row r="57" spans="1:16">
      <c r="A57" s="170">
        <v>56</v>
      </c>
      <c r="B57" s="637">
        <v>40272</v>
      </c>
      <c r="C57" s="171">
        <v>0.40625</v>
      </c>
      <c r="D57" s="637">
        <v>40272</v>
      </c>
      <c r="E57" s="173" t="s">
        <v>336</v>
      </c>
      <c r="F57" s="170" t="s">
        <v>364</v>
      </c>
      <c r="G57" s="173" t="s">
        <v>678</v>
      </c>
      <c r="H57" s="170" t="s">
        <v>326</v>
      </c>
      <c r="I57" s="173" t="s">
        <v>679</v>
      </c>
      <c r="J57" s="170" t="s">
        <v>328</v>
      </c>
      <c r="K57" s="170">
        <v>79</v>
      </c>
      <c r="L57" s="173" t="s">
        <v>375</v>
      </c>
      <c r="M57" s="173" t="s">
        <v>401</v>
      </c>
      <c r="N57" s="173" t="s">
        <v>578</v>
      </c>
      <c r="O57" s="174" t="s">
        <v>680</v>
      </c>
      <c r="P57" s="175" t="s">
        <v>332</v>
      </c>
    </row>
    <row r="58" spans="1:16">
      <c r="A58" s="170">
        <v>57</v>
      </c>
      <c r="B58" s="637">
        <v>40273</v>
      </c>
      <c r="C58" s="171">
        <v>0.67708333333333337</v>
      </c>
      <c r="D58" s="637">
        <v>40273</v>
      </c>
      <c r="E58" s="173" t="s">
        <v>333</v>
      </c>
      <c r="F58" s="170" t="s">
        <v>337</v>
      </c>
      <c r="G58" s="173" t="s">
        <v>681</v>
      </c>
      <c r="H58" s="170" t="s">
        <v>326</v>
      </c>
      <c r="I58" s="173" t="s">
        <v>335</v>
      </c>
      <c r="J58" s="170" t="s">
        <v>328</v>
      </c>
      <c r="K58" s="170">
        <v>13</v>
      </c>
      <c r="L58" s="173" t="s">
        <v>437</v>
      </c>
      <c r="M58" s="173" t="s">
        <v>438</v>
      </c>
      <c r="N58" s="173" t="s">
        <v>331</v>
      </c>
      <c r="O58" s="174"/>
      <c r="P58" s="175" t="s">
        <v>332</v>
      </c>
    </row>
    <row r="59" spans="1:16">
      <c r="A59" s="170">
        <v>58</v>
      </c>
      <c r="B59" s="637">
        <v>40302</v>
      </c>
      <c r="C59" s="171">
        <v>0.78125</v>
      </c>
      <c r="D59" s="637">
        <v>40273</v>
      </c>
      <c r="E59" s="173" t="s">
        <v>336</v>
      </c>
      <c r="F59" s="170" t="s">
        <v>364</v>
      </c>
      <c r="G59" s="173" t="s">
        <v>683</v>
      </c>
      <c r="H59" s="170" t="s">
        <v>326</v>
      </c>
      <c r="I59" s="173" t="s">
        <v>684</v>
      </c>
      <c r="J59" s="170" t="s">
        <v>328</v>
      </c>
      <c r="K59" s="170">
        <v>36</v>
      </c>
      <c r="L59" s="173" t="s">
        <v>375</v>
      </c>
      <c r="M59" s="173" t="s">
        <v>357</v>
      </c>
      <c r="N59" s="173" t="s">
        <v>578</v>
      </c>
      <c r="O59" s="174" t="s">
        <v>0</v>
      </c>
      <c r="P59" s="175" t="s">
        <v>332</v>
      </c>
    </row>
    <row r="60" spans="1:16">
      <c r="A60" s="170">
        <v>59</v>
      </c>
      <c r="B60" s="637">
        <v>40276</v>
      </c>
      <c r="C60" s="171">
        <v>0.41666666666666669</v>
      </c>
      <c r="D60" s="637">
        <v>40276</v>
      </c>
      <c r="E60" s="173" t="s">
        <v>385</v>
      </c>
      <c r="F60" s="170" t="s">
        <v>349</v>
      </c>
      <c r="G60" s="173" t="s">
        <v>1</v>
      </c>
      <c r="H60" s="170" t="s">
        <v>326</v>
      </c>
      <c r="I60" s="173" t="s">
        <v>335</v>
      </c>
      <c r="J60" s="170" t="s">
        <v>328</v>
      </c>
      <c r="K60" s="170">
        <v>24</v>
      </c>
      <c r="L60" s="173" t="s">
        <v>329</v>
      </c>
      <c r="M60" s="173" t="s">
        <v>330</v>
      </c>
      <c r="N60" s="173" t="s">
        <v>331</v>
      </c>
      <c r="O60" s="174"/>
      <c r="P60" s="175" t="s">
        <v>332</v>
      </c>
    </row>
    <row r="61" spans="1:16">
      <c r="A61" s="170">
        <v>60</v>
      </c>
      <c r="B61" s="637">
        <v>40277</v>
      </c>
      <c r="C61" s="171">
        <v>0.86111111111111116</v>
      </c>
      <c r="D61" s="637">
        <v>40277</v>
      </c>
      <c r="E61" s="173" t="s">
        <v>336</v>
      </c>
      <c r="F61" s="170" t="s">
        <v>359</v>
      </c>
      <c r="G61" s="173" t="s">
        <v>2</v>
      </c>
      <c r="H61" s="170" t="s">
        <v>326</v>
      </c>
      <c r="I61" s="173" t="s">
        <v>609</v>
      </c>
      <c r="J61" s="170" t="s">
        <v>328</v>
      </c>
      <c r="K61" s="170">
        <v>61</v>
      </c>
      <c r="L61" s="173" t="s">
        <v>375</v>
      </c>
      <c r="M61" s="173" t="s">
        <v>357</v>
      </c>
      <c r="N61" s="173" t="s">
        <v>578</v>
      </c>
      <c r="O61" s="174" t="s">
        <v>3</v>
      </c>
      <c r="P61" s="175" t="s">
        <v>332</v>
      </c>
    </row>
    <row r="62" spans="1:16">
      <c r="A62" s="170">
        <v>61</v>
      </c>
      <c r="B62" s="637">
        <v>40275</v>
      </c>
      <c r="C62" s="171">
        <v>0.6875</v>
      </c>
      <c r="D62" s="637">
        <v>40278</v>
      </c>
      <c r="E62" s="173" t="s">
        <v>336</v>
      </c>
      <c r="F62" s="170"/>
      <c r="G62" s="173" t="s">
        <v>4</v>
      </c>
      <c r="H62" s="170" t="s">
        <v>326</v>
      </c>
      <c r="I62" s="173" t="s">
        <v>609</v>
      </c>
      <c r="J62" s="170" t="s">
        <v>328</v>
      </c>
      <c r="K62" s="170">
        <v>26</v>
      </c>
      <c r="L62" s="173" t="s">
        <v>375</v>
      </c>
      <c r="M62" s="173" t="s">
        <v>394</v>
      </c>
      <c r="N62" s="173" t="s">
        <v>654</v>
      </c>
      <c r="O62" s="174"/>
      <c r="P62" s="175" t="s">
        <v>332</v>
      </c>
    </row>
    <row r="63" spans="1:16">
      <c r="A63" s="170">
        <v>62</v>
      </c>
      <c r="B63" s="637">
        <v>40278</v>
      </c>
      <c r="C63" s="171">
        <v>0.78125</v>
      </c>
      <c r="D63" s="637">
        <v>40278</v>
      </c>
      <c r="E63" s="173" t="s">
        <v>336</v>
      </c>
      <c r="F63" s="170" t="s">
        <v>359</v>
      </c>
      <c r="G63" s="173" t="s">
        <v>5</v>
      </c>
      <c r="H63" s="170" t="s">
        <v>326</v>
      </c>
      <c r="I63" s="173" t="s">
        <v>335</v>
      </c>
      <c r="J63" s="170" t="s">
        <v>328</v>
      </c>
      <c r="K63" s="170">
        <v>55</v>
      </c>
      <c r="L63" s="173" t="s">
        <v>375</v>
      </c>
      <c r="M63" s="173" t="s">
        <v>330</v>
      </c>
      <c r="N63" s="173" t="s">
        <v>331</v>
      </c>
      <c r="O63" s="174"/>
      <c r="P63" s="175" t="s">
        <v>332</v>
      </c>
    </row>
    <row r="64" spans="1:16">
      <c r="A64" s="170">
        <v>63</v>
      </c>
      <c r="B64" s="637">
        <v>40278</v>
      </c>
      <c r="C64" s="171">
        <v>0.80208333333333337</v>
      </c>
      <c r="D64" s="637">
        <v>40278</v>
      </c>
      <c r="E64" s="173" t="s">
        <v>333</v>
      </c>
      <c r="F64" s="170" t="s">
        <v>359</v>
      </c>
      <c r="G64" s="173" t="s">
        <v>6</v>
      </c>
      <c r="H64" s="170" t="s">
        <v>326</v>
      </c>
      <c r="I64" s="173" t="s">
        <v>335</v>
      </c>
      <c r="J64" s="170" t="s">
        <v>328</v>
      </c>
      <c r="K64" s="170">
        <v>28</v>
      </c>
      <c r="L64" s="173" t="s">
        <v>329</v>
      </c>
      <c r="M64" s="173" t="s">
        <v>330</v>
      </c>
      <c r="N64" s="173" t="s">
        <v>331</v>
      </c>
      <c r="O64" s="174"/>
      <c r="P64" s="175" t="s">
        <v>332</v>
      </c>
    </row>
    <row r="65" spans="1:16">
      <c r="A65" s="170">
        <v>64</v>
      </c>
      <c r="B65" s="637">
        <v>40277</v>
      </c>
      <c r="C65" s="171">
        <v>0.89583333333333337</v>
      </c>
      <c r="D65" s="637">
        <v>40279</v>
      </c>
      <c r="E65" s="173" t="s">
        <v>369</v>
      </c>
      <c r="F65" s="170" t="s">
        <v>352</v>
      </c>
      <c r="G65" s="173" t="s">
        <v>8</v>
      </c>
      <c r="H65" s="170" t="s">
        <v>326</v>
      </c>
      <c r="I65" s="173" t="s">
        <v>615</v>
      </c>
      <c r="J65" s="170" t="s">
        <v>328</v>
      </c>
      <c r="K65" s="170">
        <v>22</v>
      </c>
      <c r="L65" s="173" t="s">
        <v>329</v>
      </c>
      <c r="M65" s="173" t="s">
        <v>330</v>
      </c>
      <c r="N65" s="173" t="s">
        <v>331</v>
      </c>
      <c r="O65" s="174"/>
      <c r="P65" s="175" t="s">
        <v>332</v>
      </c>
    </row>
    <row r="66" spans="1:16">
      <c r="A66" s="170">
        <v>65</v>
      </c>
      <c r="B66" s="637">
        <v>40279</v>
      </c>
      <c r="C66" s="171">
        <v>0.57638888888888895</v>
      </c>
      <c r="D66" s="637">
        <v>40279</v>
      </c>
      <c r="E66" s="173" t="s">
        <v>336</v>
      </c>
      <c r="F66" s="170" t="s">
        <v>359</v>
      </c>
      <c r="G66" s="173" t="s">
        <v>9</v>
      </c>
      <c r="H66" s="170" t="s">
        <v>326</v>
      </c>
      <c r="I66" s="173" t="s">
        <v>631</v>
      </c>
      <c r="J66" s="170" t="s">
        <v>355</v>
      </c>
      <c r="K66" s="170">
        <v>67</v>
      </c>
      <c r="L66" s="173" t="s">
        <v>375</v>
      </c>
      <c r="M66" s="173" t="s">
        <v>330</v>
      </c>
      <c r="N66" s="173" t="s">
        <v>331</v>
      </c>
      <c r="O66" s="174"/>
      <c r="P66" s="175" t="s">
        <v>332</v>
      </c>
    </row>
    <row r="67" spans="1:16">
      <c r="A67" s="170">
        <v>66</v>
      </c>
      <c r="B67" s="637">
        <v>40279</v>
      </c>
      <c r="C67" s="171">
        <v>0.91666666666666663</v>
      </c>
      <c r="D67" s="637">
        <v>40279</v>
      </c>
      <c r="E67" s="173" t="s">
        <v>333</v>
      </c>
      <c r="F67" s="170" t="s">
        <v>352</v>
      </c>
      <c r="G67" s="173" t="s">
        <v>10</v>
      </c>
      <c r="H67" s="170" t="s">
        <v>326</v>
      </c>
      <c r="I67" s="173" t="s">
        <v>684</v>
      </c>
      <c r="J67" s="170" t="s">
        <v>328</v>
      </c>
      <c r="K67" s="170">
        <v>41</v>
      </c>
      <c r="L67" s="173" t="s">
        <v>399</v>
      </c>
      <c r="M67" s="173" t="s">
        <v>420</v>
      </c>
      <c r="N67" s="173" t="s">
        <v>578</v>
      </c>
      <c r="O67" s="174" t="s">
        <v>11</v>
      </c>
      <c r="P67" s="175" t="s">
        <v>332</v>
      </c>
    </row>
    <row r="68" spans="1:16">
      <c r="A68" s="170">
        <v>67</v>
      </c>
      <c r="B68" s="637">
        <v>40282</v>
      </c>
      <c r="C68" s="171">
        <v>0.375</v>
      </c>
      <c r="D68" s="637">
        <v>40282</v>
      </c>
      <c r="E68" s="173" t="s">
        <v>336</v>
      </c>
      <c r="F68" s="170" t="s">
        <v>359</v>
      </c>
      <c r="G68" s="173" t="s">
        <v>12</v>
      </c>
      <c r="H68" s="170" t="s">
        <v>326</v>
      </c>
      <c r="I68" s="173" t="s">
        <v>631</v>
      </c>
      <c r="J68" s="170" t="s">
        <v>328</v>
      </c>
      <c r="K68" s="170">
        <v>79</v>
      </c>
      <c r="L68" s="173" t="s">
        <v>375</v>
      </c>
      <c r="M68" s="173" t="s">
        <v>330</v>
      </c>
      <c r="N68" s="173" t="s">
        <v>331</v>
      </c>
      <c r="O68" s="174"/>
      <c r="P68" s="175" t="s">
        <v>332</v>
      </c>
    </row>
    <row r="69" spans="1:16">
      <c r="A69" s="170">
        <v>68</v>
      </c>
      <c r="B69" s="637">
        <v>40279</v>
      </c>
      <c r="C69" s="171">
        <v>0.75</v>
      </c>
      <c r="D69" s="637">
        <v>40283</v>
      </c>
      <c r="E69" s="173" t="s">
        <v>333</v>
      </c>
      <c r="F69" s="170" t="s">
        <v>364</v>
      </c>
      <c r="G69" s="173" t="s">
        <v>13</v>
      </c>
      <c r="H69" s="170" t="s">
        <v>326</v>
      </c>
      <c r="I69" s="173" t="s">
        <v>14</v>
      </c>
      <c r="J69" s="170" t="s">
        <v>328</v>
      </c>
      <c r="K69" s="170">
        <v>19</v>
      </c>
      <c r="L69" s="173" t="s">
        <v>390</v>
      </c>
      <c r="M69" s="173" t="s">
        <v>330</v>
      </c>
      <c r="N69" s="173" t="s">
        <v>331</v>
      </c>
      <c r="O69" s="174"/>
      <c r="P69" s="175" t="s">
        <v>15</v>
      </c>
    </row>
    <row r="70" spans="1:16">
      <c r="A70" s="170">
        <v>69</v>
      </c>
      <c r="B70" s="637">
        <v>40285</v>
      </c>
      <c r="C70" s="171">
        <v>0.75</v>
      </c>
      <c r="D70" s="637">
        <v>40285</v>
      </c>
      <c r="E70" s="173" t="s">
        <v>336</v>
      </c>
      <c r="F70" s="170" t="s">
        <v>337</v>
      </c>
      <c r="G70" s="177" t="s">
        <v>16</v>
      </c>
      <c r="H70" s="170" t="s">
        <v>326</v>
      </c>
      <c r="I70" s="173" t="s">
        <v>335</v>
      </c>
      <c r="J70" s="170" t="s">
        <v>328</v>
      </c>
      <c r="K70" s="170">
        <v>59</v>
      </c>
      <c r="L70" s="173" t="s">
        <v>375</v>
      </c>
      <c r="M70" s="173" t="s">
        <v>380</v>
      </c>
      <c r="N70" s="173" t="s">
        <v>331</v>
      </c>
      <c r="O70" s="174"/>
      <c r="P70" s="175" t="s">
        <v>332</v>
      </c>
    </row>
    <row r="71" spans="1:16">
      <c r="A71" s="170">
        <v>70</v>
      </c>
      <c r="B71" s="637">
        <v>40252</v>
      </c>
      <c r="C71" s="171">
        <v>0.34375</v>
      </c>
      <c r="D71" s="637">
        <v>40286</v>
      </c>
      <c r="E71" s="173" t="s">
        <v>336</v>
      </c>
      <c r="F71" s="170" t="s">
        <v>359</v>
      </c>
      <c r="G71" s="173" t="s">
        <v>17</v>
      </c>
      <c r="H71" s="170" t="s">
        <v>326</v>
      </c>
      <c r="I71" s="173" t="s">
        <v>434</v>
      </c>
      <c r="J71" s="170" t="s">
        <v>328</v>
      </c>
      <c r="K71" s="170">
        <v>83</v>
      </c>
      <c r="L71" s="173" t="s">
        <v>375</v>
      </c>
      <c r="M71" s="173" t="s">
        <v>394</v>
      </c>
      <c r="N71" s="173" t="s">
        <v>578</v>
      </c>
      <c r="O71" s="174" t="s">
        <v>18</v>
      </c>
      <c r="P71" s="175" t="s">
        <v>332</v>
      </c>
    </row>
    <row r="72" spans="1:16">
      <c r="A72" s="170">
        <v>71</v>
      </c>
      <c r="B72" s="637">
        <v>40289</v>
      </c>
      <c r="C72" s="171">
        <v>0.64583333333333337</v>
      </c>
      <c r="D72" s="637">
        <v>40289</v>
      </c>
      <c r="E72" s="173" t="s">
        <v>333</v>
      </c>
      <c r="F72" s="170" t="s">
        <v>324</v>
      </c>
      <c r="G72" s="173" t="s">
        <v>19</v>
      </c>
      <c r="H72" s="170" t="s">
        <v>326</v>
      </c>
      <c r="I72" s="173" t="s">
        <v>615</v>
      </c>
      <c r="J72" s="170" t="s">
        <v>355</v>
      </c>
      <c r="K72" s="170">
        <v>31</v>
      </c>
      <c r="L72" s="173" t="s">
        <v>329</v>
      </c>
      <c r="M72" s="173" t="s">
        <v>330</v>
      </c>
      <c r="N72" s="173" t="s">
        <v>331</v>
      </c>
      <c r="O72" s="174"/>
      <c r="P72" s="175" t="s">
        <v>332</v>
      </c>
    </row>
    <row r="73" spans="1:16">
      <c r="A73" s="170">
        <v>72</v>
      </c>
      <c r="B73" s="637">
        <v>40290</v>
      </c>
      <c r="C73" s="171">
        <v>0.16666666666666666</v>
      </c>
      <c r="D73" s="637">
        <v>40291</v>
      </c>
      <c r="E73" s="173" t="s">
        <v>336</v>
      </c>
      <c r="F73" s="170" t="s">
        <v>364</v>
      </c>
      <c r="G73" s="183" t="s">
        <v>20</v>
      </c>
      <c r="H73" s="170" t="s">
        <v>326</v>
      </c>
      <c r="I73" s="173" t="s">
        <v>21</v>
      </c>
      <c r="J73" s="170" t="s">
        <v>328</v>
      </c>
      <c r="K73" s="170">
        <v>25</v>
      </c>
      <c r="L73" s="173" t="s">
        <v>375</v>
      </c>
      <c r="M73" s="173" t="s">
        <v>380</v>
      </c>
      <c r="N73" s="173" t="s">
        <v>331</v>
      </c>
      <c r="O73" s="174"/>
      <c r="P73" s="175" t="s">
        <v>332</v>
      </c>
    </row>
    <row r="74" spans="1:16">
      <c r="A74" s="170">
        <v>73</v>
      </c>
      <c r="B74" s="637">
        <v>40290</v>
      </c>
      <c r="C74" s="171">
        <v>0.65277777777777779</v>
      </c>
      <c r="D74" s="637">
        <v>40291</v>
      </c>
      <c r="E74" s="173" t="s">
        <v>333</v>
      </c>
      <c r="F74" s="170" t="s">
        <v>359</v>
      </c>
      <c r="G74" s="173" t="s">
        <v>22</v>
      </c>
      <c r="H74" s="170" t="s">
        <v>326</v>
      </c>
      <c r="I74" s="173" t="s">
        <v>335</v>
      </c>
      <c r="J74" s="170" t="s">
        <v>328</v>
      </c>
      <c r="K74" s="170">
        <v>35</v>
      </c>
      <c r="L74" s="173" t="s">
        <v>329</v>
      </c>
      <c r="M74" s="173" t="s">
        <v>330</v>
      </c>
      <c r="N74" s="173" t="s">
        <v>331</v>
      </c>
      <c r="O74" s="174"/>
      <c r="P74" s="175" t="s">
        <v>332</v>
      </c>
    </row>
    <row r="75" spans="1:16">
      <c r="A75" s="170">
        <v>74</v>
      </c>
      <c r="B75" s="637">
        <v>40292</v>
      </c>
      <c r="C75" s="171">
        <v>0.11805555555555557</v>
      </c>
      <c r="D75" s="637">
        <v>40292</v>
      </c>
      <c r="E75" s="173" t="s">
        <v>336</v>
      </c>
      <c r="F75" s="170" t="s">
        <v>349</v>
      </c>
      <c r="G75" s="173" t="s">
        <v>23</v>
      </c>
      <c r="H75" s="170" t="s">
        <v>326</v>
      </c>
      <c r="I75" s="173" t="s">
        <v>335</v>
      </c>
      <c r="J75" s="170" t="s">
        <v>355</v>
      </c>
      <c r="K75" s="170">
        <v>37</v>
      </c>
      <c r="L75" s="173" t="s">
        <v>375</v>
      </c>
      <c r="M75" s="173" t="s">
        <v>380</v>
      </c>
      <c r="N75" s="173" t="s">
        <v>331</v>
      </c>
      <c r="O75" s="174"/>
      <c r="P75" s="175" t="s">
        <v>332</v>
      </c>
    </row>
    <row r="76" spans="1:16">
      <c r="A76" s="170">
        <v>75</v>
      </c>
      <c r="B76" s="637">
        <v>40292</v>
      </c>
      <c r="C76" s="171">
        <v>0.55555555555555558</v>
      </c>
      <c r="D76" s="637">
        <v>40292</v>
      </c>
      <c r="E76" s="173" t="s">
        <v>336</v>
      </c>
      <c r="F76" s="170" t="s">
        <v>364</v>
      </c>
      <c r="G76" s="173" t="s">
        <v>24</v>
      </c>
      <c r="H76" s="170" t="s">
        <v>326</v>
      </c>
      <c r="I76" s="173" t="s">
        <v>649</v>
      </c>
      <c r="J76" s="170" t="s">
        <v>355</v>
      </c>
      <c r="K76" s="170">
        <v>29</v>
      </c>
      <c r="L76" s="173" t="s">
        <v>375</v>
      </c>
      <c r="M76" s="173" t="s">
        <v>400</v>
      </c>
      <c r="N76" s="173" t="s">
        <v>331</v>
      </c>
      <c r="O76" s="174"/>
      <c r="P76" s="175" t="s">
        <v>332</v>
      </c>
    </row>
    <row r="77" spans="1:16">
      <c r="A77" s="170">
        <v>76</v>
      </c>
      <c r="B77" s="637">
        <v>40293</v>
      </c>
      <c r="C77" s="171">
        <v>1.0416666666666666E-2</v>
      </c>
      <c r="D77" s="637">
        <v>40293</v>
      </c>
      <c r="E77" s="173" t="s">
        <v>385</v>
      </c>
      <c r="F77" s="170" t="s">
        <v>337</v>
      </c>
      <c r="G77" s="173" t="s">
        <v>25</v>
      </c>
      <c r="H77" s="170" t="s">
        <v>326</v>
      </c>
      <c r="I77" s="173" t="s">
        <v>327</v>
      </c>
      <c r="J77" s="170" t="s">
        <v>328</v>
      </c>
      <c r="K77" s="170">
        <v>22</v>
      </c>
      <c r="L77" s="173" t="s">
        <v>390</v>
      </c>
      <c r="M77" s="173" t="s">
        <v>330</v>
      </c>
      <c r="N77" s="173" t="s">
        <v>331</v>
      </c>
      <c r="O77" s="174"/>
      <c r="P77" s="175" t="s">
        <v>332</v>
      </c>
    </row>
    <row r="78" spans="1:16">
      <c r="A78" s="170">
        <v>77</v>
      </c>
      <c r="B78" s="637">
        <v>40293</v>
      </c>
      <c r="C78" s="171">
        <v>0.90972222222222221</v>
      </c>
      <c r="D78" s="637">
        <v>40293</v>
      </c>
      <c r="E78" s="173" t="s">
        <v>333</v>
      </c>
      <c r="F78" s="170" t="s">
        <v>324</v>
      </c>
      <c r="G78" s="173" t="s">
        <v>26</v>
      </c>
      <c r="H78" s="170" t="s">
        <v>326</v>
      </c>
      <c r="I78" s="173" t="s">
        <v>335</v>
      </c>
      <c r="J78" s="170" t="s">
        <v>355</v>
      </c>
      <c r="K78" s="170">
        <v>20</v>
      </c>
      <c r="L78" s="173" t="s">
        <v>390</v>
      </c>
      <c r="M78" s="173" t="s">
        <v>330</v>
      </c>
      <c r="N78" s="173" t="s">
        <v>331</v>
      </c>
      <c r="O78" s="174"/>
      <c r="P78" s="175" t="s">
        <v>332</v>
      </c>
    </row>
    <row r="79" spans="1:16">
      <c r="A79" s="170">
        <v>78</v>
      </c>
      <c r="B79" s="637">
        <v>40281</v>
      </c>
      <c r="C79" s="171">
        <v>0.64583333333333337</v>
      </c>
      <c r="D79" s="637">
        <v>40296</v>
      </c>
      <c r="E79" s="173" t="s">
        <v>336</v>
      </c>
      <c r="F79" s="170" t="s">
        <v>352</v>
      </c>
      <c r="G79" s="173" t="s">
        <v>27</v>
      </c>
      <c r="H79" s="170" t="s">
        <v>326</v>
      </c>
      <c r="I79" s="173" t="s">
        <v>613</v>
      </c>
      <c r="J79" s="170" t="s">
        <v>355</v>
      </c>
      <c r="K79" s="170">
        <v>70</v>
      </c>
      <c r="L79" s="173" t="s">
        <v>375</v>
      </c>
      <c r="M79" s="173" t="s">
        <v>330</v>
      </c>
      <c r="N79" s="173" t="s">
        <v>331</v>
      </c>
      <c r="O79" s="174"/>
      <c r="P79" s="175" t="s">
        <v>332</v>
      </c>
    </row>
    <row r="80" spans="1:16">
      <c r="A80" s="170">
        <v>79</v>
      </c>
      <c r="B80" s="637">
        <v>40297</v>
      </c>
      <c r="C80" s="171">
        <v>0.43402777777777773</v>
      </c>
      <c r="D80" s="637">
        <v>40297</v>
      </c>
      <c r="E80" s="173" t="s">
        <v>336</v>
      </c>
      <c r="F80" s="170" t="s">
        <v>337</v>
      </c>
      <c r="G80" s="173" t="s">
        <v>28</v>
      </c>
      <c r="H80" s="170" t="s">
        <v>326</v>
      </c>
      <c r="I80" s="173" t="s">
        <v>335</v>
      </c>
      <c r="J80" s="170" t="s">
        <v>355</v>
      </c>
      <c r="K80" s="170">
        <v>36</v>
      </c>
      <c r="L80" s="173" t="s">
        <v>375</v>
      </c>
      <c r="M80" s="173" t="s">
        <v>427</v>
      </c>
      <c r="N80" s="173" t="s">
        <v>331</v>
      </c>
      <c r="O80" s="174"/>
      <c r="P80" s="175" t="s">
        <v>332</v>
      </c>
    </row>
    <row r="81" spans="1:16">
      <c r="A81" s="170">
        <v>80</v>
      </c>
      <c r="B81" s="637">
        <v>40299</v>
      </c>
      <c r="C81" s="171">
        <v>0.14583333333333334</v>
      </c>
      <c r="D81" s="637">
        <v>40299</v>
      </c>
      <c r="E81" s="173" t="s">
        <v>336</v>
      </c>
      <c r="F81" s="170" t="s">
        <v>352</v>
      </c>
      <c r="G81" s="173" t="s">
        <v>340</v>
      </c>
      <c r="H81" s="170" t="s">
        <v>326</v>
      </c>
      <c r="I81" s="173" t="s">
        <v>335</v>
      </c>
      <c r="J81" s="170" t="s">
        <v>328</v>
      </c>
      <c r="K81" s="170">
        <v>29</v>
      </c>
      <c r="L81" s="173" t="s">
        <v>375</v>
      </c>
      <c r="M81" s="173" t="s">
        <v>380</v>
      </c>
      <c r="N81" s="173" t="s">
        <v>331</v>
      </c>
      <c r="O81" s="174"/>
      <c r="P81" s="175" t="s">
        <v>332</v>
      </c>
    </row>
    <row r="82" spans="1:16" s="174" customFormat="1">
      <c r="A82" s="170">
        <v>81</v>
      </c>
      <c r="B82" s="637">
        <v>40300</v>
      </c>
      <c r="C82" s="171">
        <v>0.125</v>
      </c>
      <c r="D82" s="637">
        <v>40300</v>
      </c>
      <c r="E82" s="173" t="s">
        <v>369</v>
      </c>
      <c r="F82" s="170" t="s">
        <v>359</v>
      </c>
      <c r="G82" s="173" t="s">
        <v>29</v>
      </c>
      <c r="H82" s="170" t="s">
        <v>326</v>
      </c>
      <c r="I82" s="173" t="s">
        <v>631</v>
      </c>
      <c r="J82" s="170" t="s">
        <v>328</v>
      </c>
      <c r="K82" s="170">
        <v>24</v>
      </c>
      <c r="L82" s="173" t="s">
        <v>390</v>
      </c>
      <c r="M82" s="173" t="s">
        <v>330</v>
      </c>
      <c r="N82" s="173" t="s">
        <v>331</v>
      </c>
      <c r="P82" s="175" t="s">
        <v>332</v>
      </c>
    </row>
    <row r="83" spans="1:16" s="174" customFormat="1">
      <c r="A83" s="170">
        <v>82</v>
      </c>
      <c r="B83" s="637">
        <v>40301</v>
      </c>
      <c r="C83" s="171">
        <v>0.47916666666666669</v>
      </c>
      <c r="D83" s="637">
        <v>40301</v>
      </c>
      <c r="E83" s="173" t="s">
        <v>333</v>
      </c>
      <c r="F83" s="170" t="s">
        <v>352</v>
      </c>
      <c r="G83" s="173" t="s">
        <v>30</v>
      </c>
      <c r="H83" s="170" t="s">
        <v>326</v>
      </c>
      <c r="I83" s="173" t="s">
        <v>649</v>
      </c>
      <c r="J83" s="170" t="s">
        <v>328</v>
      </c>
      <c r="K83" s="170">
        <v>20</v>
      </c>
      <c r="L83" s="173" t="s">
        <v>390</v>
      </c>
      <c r="M83" s="173" t="s">
        <v>330</v>
      </c>
      <c r="N83" s="173" t="s">
        <v>331</v>
      </c>
      <c r="P83" s="175" t="s">
        <v>332</v>
      </c>
    </row>
    <row r="84" spans="1:16" s="174" customFormat="1">
      <c r="A84" s="170">
        <v>83</v>
      </c>
      <c r="B84" s="637">
        <v>40301</v>
      </c>
      <c r="C84" s="171">
        <v>0.47916666666666669</v>
      </c>
      <c r="D84" s="637">
        <v>40301</v>
      </c>
      <c r="E84" s="173" t="s">
        <v>333</v>
      </c>
      <c r="F84" s="170" t="s">
        <v>352</v>
      </c>
      <c r="G84" s="173" t="s">
        <v>30</v>
      </c>
      <c r="H84" s="170" t="s">
        <v>326</v>
      </c>
      <c r="I84" s="173" t="s">
        <v>649</v>
      </c>
      <c r="J84" s="170" t="s">
        <v>328</v>
      </c>
      <c r="K84" s="170">
        <v>30</v>
      </c>
      <c r="L84" s="173" t="s">
        <v>329</v>
      </c>
      <c r="M84" s="173" t="s">
        <v>330</v>
      </c>
      <c r="N84" s="173" t="s">
        <v>331</v>
      </c>
      <c r="P84" s="175" t="s">
        <v>332</v>
      </c>
    </row>
    <row r="85" spans="1:16" s="174" customFormat="1">
      <c r="A85" s="170">
        <v>84</v>
      </c>
      <c r="B85" s="637">
        <v>40302</v>
      </c>
      <c r="C85" s="171">
        <v>0.75</v>
      </c>
      <c r="D85" s="637">
        <v>40302</v>
      </c>
      <c r="E85" s="173" t="s">
        <v>336</v>
      </c>
      <c r="F85" s="170" t="s">
        <v>337</v>
      </c>
      <c r="G85" s="173" t="s">
        <v>32</v>
      </c>
      <c r="H85" s="170" t="s">
        <v>326</v>
      </c>
      <c r="I85" s="173" t="s">
        <v>335</v>
      </c>
      <c r="J85" s="170" t="s">
        <v>355</v>
      </c>
      <c r="K85" s="170">
        <v>69</v>
      </c>
      <c r="L85" s="173" t="s">
        <v>375</v>
      </c>
      <c r="M85" s="173" t="s">
        <v>394</v>
      </c>
      <c r="N85" s="173" t="s">
        <v>578</v>
      </c>
      <c r="O85" s="174" t="s">
        <v>33</v>
      </c>
      <c r="P85" s="175" t="s">
        <v>332</v>
      </c>
    </row>
    <row r="86" spans="1:16" s="174" customFormat="1">
      <c r="A86" s="170">
        <v>85</v>
      </c>
      <c r="B86" s="637">
        <v>40302</v>
      </c>
      <c r="C86" s="171">
        <v>0.84027777777777779</v>
      </c>
      <c r="D86" s="637">
        <v>40303</v>
      </c>
      <c r="E86" s="173" t="s">
        <v>336</v>
      </c>
      <c r="F86" s="170" t="s">
        <v>352</v>
      </c>
      <c r="G86" s="173" t="s">
        <v>34</v>
      </c>
      <c r="H86" s="170" t="s">
        <v>326</v>
      </c>
      <c r="I86" s="173" t="s">
        <v>374</v>
      </c>
      <c r="J86" s="170" t="s">
        <v>328</v>
      </c>
      <c r="K86" s="170">
        <v>61</v>
      </c>
      <c r="L86" s="173" t="s">
        <v>375</v>
      </c>
      <c r="M86" s="173" t="s">
        <v>330</v>
      </c>
      <c r="N86" s="173" t="s">
        <v>331</v>
      </c>
      <c r="P86" s="175" t="s">
        <v>332</v>
      </c>
    </row>
    <row r="87" spans="1:16" s="174" customFormat="1">
      <c r="A87" s="170">
        <v>86</v>
      </c>
      <c r="B87" s="637">
        <v>40303</v>
      </c>
      <c r="C87" s="171">
        <v>0.52777777777777779</v>
      </c>
      <c r="D87" s="637">
        <v>40303</v>
      </c>
      <c r="E87" s="173" t="s">
        <v>369</v>
      </c>
      <c r="F87" s="170" t="s">
        <v>359</v>
      </c>
      <c r="G87" s="173" t="s">
        <v>35</v>
      </c>
      <c r="H87" s="170" t="s">
        <v>326</v>
      </c>
      <c r="I87" s="173" t="s">
        <v>631</v>
      </c>
      <c r="J87" s="170" t="s">
        <v>328</v>
      </c>
      <c r="K87" s="170">
        <v>7</v>
      </c>
      <c r="L87" s="173" t="s">
        <v>347</v>
      </c>
      <c r="M87" s="173" t="s">
        <v>401</v>
      </c>
      <c r="N87" s="173" t="s">
        <v>578</v>
      </c>
      <c r="O87" s="174" t="s">
        <v>36</v>
      </c>
      <c r="P87" s="175" t="s">
        <v>332</v>
      </c>
    </row>
    <row r="88" spans="1:16" s="174" customFormat="1">
      <c r="A88" s="170">
        <v>87</v>
      </c>
      <c r="B88" s="637">
        <v>40262</v>
      </c>
      <c r="C88" s="171">
        <v>0.65277777777777779</v>
      </c>
      <c r="D88" s="637">
        <v>40305</v>
      </c>
      <c r="E88" s="173" t="s">
        <v>336</v>
      </c>
      <c r="F88" s="170" t="s">
        <v>324</v>
      </c>
      <c r="G88" s="173" t="s">
        <v>37</v>
      </c>
      <c r="H88" s="170" t="s">
        <v>326</v>
      </c>
      <c r="I88" s="173" t="s">
        <v>432</v>
      </c>
      <c r="J88" s="170" t="s">
        <v>355</v>
      </c>
      <c r="K88" s="170">
        <v>84</v>
      </c>
      <c r="L88" s="173" t="s">
        <v>375</v>
      </c>
      <c r="M88" s="173" t="s">
        <v>420</v>
      </c>
      <c r="N88" s="173" t="s">
        <v>578</v>
      </c>
      <c r="O88" s="174" t="s">
        <v>682</v>
      </c>
      <c r="P88" s="175" t="s">
        <v>332</v>
      </c>
    </row>
    <row r="89" spans="1:16" s="174" customFormat="1">
      <c r="A89" s="170">
        <v>88</v>
      </c>
      <c r="B89" s="637">
        <v>40305</v>
      </c>
      <c r="C89" s="171">
        <v>0.54166666666666663</v>
      </c>
      <c r="D89" s="637">
        <v>40305</v>
      </c>
      <c r="E89" s="173" t="s">
        <v>336</v>
      </c>
      <c r="F89" s="170" t="s">
        <v>352</v>
      </c>
      <c r="G89" s="173" t="s">
        <v>38</v>
      </c>
      <c r="H89" s="170" t="s">
        <v>326</v>
      </c>
      <c r="I89" s="173" t="s">
        <v>335</v>
      </c>
      <c r="J89" s="170" t="s">
        <v>328</v>
      </c>
      <c r="K89" s="170">
        <v>29</v>
      </c>
      <c r="L89" s="173" t="s">
        <v>375</v>
      </c>
      <c r="M89" s="173" t="s">
        <v>357</v>
      </c>
      <c r="N89" s="173" t="s">
        <v>578</v>
      </c>
      <c r="O89" s="174" t="s">
        <v>39</v>
      </c>
      <c r="P89" s="175" t="s">
        <v>332</v>
      </c>
    </row>
    <row r="90" spans="1:16" s="174" customFormat="1">
      <c r="A90" s="170">
        <v>89</v>
      </c>
      <c r="B90" s="637">
        <v>40306</v>
      </c>
      <c r="C90" s="171">
        <v>0.84027777777777779</v>
      </c>
      <c r="D90" s="637">
        <v>40307</v>
      </c>
      <c r="E90" s="173" t="s">
        <v>336</v>
      </c>
      <c r="F90" s="170" t="s">
        <v>352</v>
      </c>
      <c r="G90" s="173" t="s">
        <v>40</v>
      </c>
      <c r="H90" s="170" t="s">
        <v>326</v>
      </c>
      <c r="I90" s="173" t="s">
        <v>643</v>
      </c>
      <c r="J90" s="170" t="s">
        <v>328</v>
      </c>
      <c r="K90" s="170">
        <v>60</v>
      </c>
      <c r="L90" s="173" t="s">
        <v>375</v>
      </c>
      <c r="M90" s="173" t="s">
        <v>330</v>
      </c>
      <c r="N90" s="173" t="s">
        <v>331</v>
      </c>
      <c r="P90" s="175" t="s">
        <v>332</v>
      </c>
    </row>
    <row r="91" spans="1:16" s="174" customFormat="1">
      <c r="A91" s="170">
        <v>90</v>
      </c>
      <c r="B91" s="637">
        <v>40306</v>
      </c>
      <c r="C91" s="171">
        <v>0.80555555555555547</v>
      </c>
      <c r="D91" s="637">
        <v>40307</v>
      </c>
      <c r="E91" s="173" t="s">
        <v>333</v>
      </c>
      <c r="F91" s="170" t="s">
        <v>352</v>
      </c>
      <c r="G91" s="173" t="s">
        <v>41</v>
      </c>
      <c r="H91" s="170" t="s">
        <v>326</v>
      </c>
      <c r="I91" s="173" t="s">
        <v>42</v>
      </c>
      <c r="J91" s="170" t="s">
        <v>328</v>
      </c>
      <c r="K91" s="170">
        <v>12</v>
      </c>
      <c r="L91" s="173" t="s">
        <v>437</v>
      </c>
      <c r="M91" s="173" t="s">
        <v>438</v>
      </c>
      <c r="N91" s="173" t="s">
        <v>331</v>
      </c>
      <c r="P91" s="175" t="s">
        <v>332</v>
      </c>
    </row>
    <row r="92" spans="1:16" s="174" customFormat="1">
      <c r="A92" s="170">
        <v>91</v>
      </c>
      <c r="B92" s="637">
        <v>40289</v>
      </c>
      <c r="C92" s="171">
        <v>0.60416666666666663</v>
      </c>
      <c r="D92" s="637">
        <v>40308</v>
      </c>
      <c r="E92" s="173" t="s">
        <v>336</v>
      </c>
      <c r="F92" s="170" t="s">
        <v>324</v>
      </c>
      <c r="G92" s="173" t="s">
        <v>43</v>
      </c>
      <c r="H92" s="170" t="s">
        <v>326</v>
      </c>
      <c r="I92" s="173" t="s">
        <v>613</v>
      </c>
      <c r="J92" s="170" t="s">
        <v>328</v>
      </c>
      <c r="K92" s="170">
        <v>52</v>
      </c>
      <c r="L92" s="173" t="s">
        <v>375</v>
      </c>
      <c r="M92" s="173" t="s">
        <v>420</v>
      </c>
      <c r="N92" s="173" t="s">
        <v>578</v>
      </c>
      <c r="O92" s="174" t="s">
        <v>44</v>
      </c>
      <c r="P92" s="175" t="s">
        <v>332</v>
      </c>
    </row>
    <row r="93" spans="1:16" s="174" customFormat="1">
      <c r="A93" s="170">
        <v>92</v>
      </c>
      <c r="B93" s="637">
        <v>40308</v>
      </c>
      <c r="C93" s="171">
        <v>0.21875</v>
      </c>
      <c r="D93" s="637">
        <v>40308</v>
      </c>
      <c r="E93" s="173" t="s">
        <v>336</v>
      </c>
      <c r="F93" s="170" t="s">
        <v>359</v>
      </c>
      <c r="G93" s="173" t="s">
        <v>45</v>
      </c>
      <c r="H93" s="170" t="s">
        <v>326</v>
      </c>
      <c r="I93" s="173" t="s">
        <v>335</v>
      </c>
      <c r="J93" s="170" t="s">
        <v>328</v>
      </c>
      <c r="K93" s="170">
        <v>36</v>
      </c>
      <c r="L93" s="173" t="s">
        <v>375</v>
      </c>
      <c r="M93" s="173" t="s">
        <v>362</v>
      </c>
      <c r="N93" s="173" t="s">
        <v>343</v>
      </c>
      <c r="P93" s="175" t="s">
        <v>332</v>
      </c>
    </row>
    <row r="94" spans="1:16" s="174" customFormat="1">
      <c r="A94" s="170">
        <v>93</v>
      </c>
      <c r="B94" s="637">
        <v>40308</v>
      </c>
      <c r="C94" s="171">
        <v>0.55208333333333337</v>
      </c>
      <c r="D94" s="637">
        <v>40309</v>
      </c>
      <c r="E94" s="173" t="s">
        <v>333</v>
      </c>
      <c r="F94" s="170" t="s">
        <v>364</v>
      </c>
      <c r="G94" s="173" t="s">
        <v>46</v>
      </c>
      <c r="H94" s="170" t="s">
        <v>326</v>
      </c>
      <c r="I94" s="173" t="s">
        <v>335</v>
      </c>
      <c r="J94" s="170" t="s">
        <v>355</v>
      </c>
      <c r="K94" s="170">
        <v>26</v>
      </c>
      <c r="L94" s="173" t="s">
        <v>390</v>
      </c>
      <c r="M94" s="173" t="s">
        <v>330</v>
      </c>
      <c r="N94" s="173" t="s">
        <v>331</v>
      </c>
      <c r="P94" s="175" t="s">
        <v>332</v>
      </c>
    </row>
    <row r="95" spans="1:16" s="174" customFormat="1">
      <c r="A95" s="170">
        <v>94</v>
      </c>
      <c r="B95" s="637">
        <v>40305</v>
      </c>
      <c r="C95" s="171">
        <v>0.625</v>
      </c>
      <c r="D95" s="637">
        <v>40310</v>
      </c>
      <c r="E95" s="173" t="s">
        <v>336</v>
      </c>
      <c r="F95" s="170" t="s">
        <v>364</v>
      </c>
      <c r="G95" s="173" t="s">
        <v>47</v>
      </c>
      <c r="H95" s="170" t="s">
        <v>326</v>
      </c>
      <c r="I95" s="173" t="s">
        <v>434</v>
      </c>
      <c r="J95" s="170" t="s">
        <v>355</v>
      </c>
      <c r="K95" s="170">
        <v>79</v>
      </c>
      <c r="L95" s="173" t="s">
        <v>375</v>
      </c>
      <c r="M95" s="173" t="s">
        <v>380</v>
      </c>
      <c r="N95" s="173" t="s">
        <v>578</v>
      </c>
      <c r="O95" s="174" t="s">
        <v>441</v>
      </c>
      <c r="P95" s="175" t="s">
        <v>332</v>
      </c>
    </row>
    <row r="96" spans="1:16" s="174" customFormat="1">
      <c r="A96" s="170">
        <v>95</v>
      </c>
      <c r="B96" s="637">
        <v>40311</v>
      </c>
      <c r="C96" s="171">
        <v>0.2673611111111111</v>
      </c>
      <c r="D96" s="637">
        <v>40311</v>
      </c>
      <c r="E96" s="173" t="s">
        <v>336</v>
      </c>
      <c r="F96" s="170" t="s">
        <v>352</v>
      </c>
      <c r="G96" s="177" t="s">
        <v>48</v>
      </c>
      <c r="H96" s="170" t="s">
        <v>326</v>
      </c>
      <c r="I96" s="173" t="s">
        <v>613</v>
      </c>
      <c r="J96" s="170" t="s">
        <v>355</v>
      </c>
      <c r="K96" s="170">
        <v>59</v>
      </c>
      <c r="L96" s="173" t="s">
        <v>375</v>
      </c>
      <c r="M96" s="173" t="s">
        <v>380</v>
      </c>
      <c r="N96" s="173" t="s">
        <v>331</v>
      </c>
      <c r="P96" s="175" t="s">
        <v>332</v>
      </c>
    </row>
    <row r="97" spans="1:16" s="174" customFormat="1">
      <c r="A97" s="170">
        <v>96</v>
      </c>
      <c r="B97" s="637">
        <v>40313</v>
      </c>
      <c r="C97" s="171">
        <v>0.72222222222222221</v>
      </c>
      <c r="D97" s="637">
        <v>40313</v>
      </c>
      <c r="E97" s="173" t="s">
        <v>336</v>
      </c>
      <c r="F97" s="170" t="s">
        <v>364</v>
      </c>
      <c r="G97" s="173" t="s">
        <v>49</v>
      </c>
      <c r="H97" s="170" t="s">
        <v>326</v>
      </c>
      <c r="I97" s="173" t="s">
        <v>335</v>
      </c>
      <c r="J97" s="170" t="s">
        <v>328</v>
      </c>
      <c r="K97" s="170">
        <v>53</v>
      </c>
      <c r="L97" s="173" t="s">
        <v>375</v>
      </c>
      <c r="M97" s="173" t="s">
        <v>394</v>
      </c>
      <c r="N97" s="173" t="s">
        <v>578</v>
      </c>
      <c r="O97" s="174" t="s">
        <v>33</v>
      </c>
      <c r="P97" s="175" t="s">
        <v>332</v>
      </c>
    </row>
    <row r="98" spans="1:16" s="174" customFormat="1">
      <c r="A98" s="170">
        <v>97</v>
      </c>
      <c r="B98" s="637">
        <v>40317</v>
      </c>
      <c r="C98" s="171">
        <v>0.73611111111111116</v>
      </c>
      <c r="D98" s="637">
        <v>40317</v>
      </c>
      <c r="E98" s="173" t="s">
        <v>336</v>
      </c>
      <c r="F98" s="170" t="s">
        <v>337</v>
      </c>
      <c r="G98" s="173" t="s">
        <v>50</v>
      </c>
      <c r="H98" s="170" t="s">
        <v>326</v>
      </c>
      <c r="I98" s="173" t="s">
        <v>335</v>
      </c>
      <c r="J98" s="170" t="s">
        <v>328</v>
      </c>
      <c r="K98" s="170">
        <v>9</v>
      </c>
      <c r="L98" s="173" t="s">
        <v>375</v>
      </c>
      <c r="M98" s="173" t="s">
        <v>420</v>
      </c>
      <c r="N98" s="173" t="s">
        <v>578</v>
      </c>
      <c r="O98" s="174" t="s">
        <v>51</v>
      </c>
      <c r="P98" s="175" t="s">
        <v>332</v>
      </c>
    </row>
    <row r="99" spans="1:16" s="174" customFormat="1">
      <c r="A99" s="170">
        <v>98</v>
      </c>
      <c r="B99" s="637">
        <v>40318</v>
      </c>
      <c r="C99" s="171">
        <v>0.32291666666666669</v>
      </c>
      <c r="D99" s="637">
        <v>40319</v>
      </c>
      <c r="E99" s="173" t="s">
        <v>336</v>
      </c>
      <c r="F99" s="170" t="s">
        <v>337</v>
      </c>
      <c r="G99" s="173" t="s">
        <v>52</v>
      </c>
      <c r="H99" s="170" t="s">
        <v>326</v>
      </c>
      <c r="I99" s="173" t="s">
        <v>327</v>
      </c>
      <c r="J99" s="170" t="s">
        <v>328</v>
      </c>
      <c r="K99" s="170">
        <v>74</v>
      </c>
      <c r="L99" s="173" t="s">
        <v>375</v>
      </c>
      <c r="M99" s="173" t="s">
        <v>330</v>
      </c>
      <c r="N99" s="173" t="s">
        <v>331</v>
      </c>
      <c r="P99" s="175" t="s">
        <v>332</v>
      </c>
    </row>
    <row r="100" spans="1:16" s="174" customFormat="1">
      <c r="A100" s="170">
        <v>99</v>
      </c>
      <c r="B100" s="637">
        <v>40320</v>
      </c>
      <c r="C100" s="171">
        <v>9.7222222222222224E-2</v>
      </c>
      <c r="D100" s="637">
        <v>40320</v>
      </c>
      <c r="E100" s="173" t="s">
        <v>369</v>
      </c>
      <c r="F100" s="170" t="s">
        <v>352</v>
      </c>
      <c r="G100" s="173" t="s">
        <v>53</v>
      </c>
      <c r="H100" s="170" t="s">
        <v>326</v>
      </c>
      <c r="I100" s="173" t="s">
        <v>335</v>
      </c>
      <c r="J100" s="170" t="s">
        <v>355</v>
      </c>
      <c r="K100" s="170">
        <v>23</v>
      </c>
      <c r="L100" s="173" t="s">
        <v>329</v>
      </c>
      <c r="M100" s="173" t="s">
        <v>330</v>
      </c>
      <c r="N100" s="173" t="s">
        <v>331</v>
      </c>
      <c r="P100" s="184" t="s">
        <v>54</v>
      </c>
    </row>
    <row r="101" spans="1:16" s="174" customFormat="1">
      <c r="A101" s="170">
        <v>100</v>
      </c>
      <c r="B101" s="637">
        <v>40321</v>
      </c>
      <c r="C101" s="171">
        <v>3.4722222222222224E-2</v>
      </c>
      <c r="D101" s="637">
        <v>40321</v>
      </c>
      <c r="E101" s="173" t="s">
        <v>336</v>
      </c>
      <c r="F101" s="170" t="s">
        <v>337</v>
      </c>
      <c r="G101" s="173" t="s">
        <v>55</v>
      </c>
      <c r="H101" s="170" t="s">
        <v>326</v>
      </c>
      <c r="I101" s="173" t="s">
        <v>335</v>
      </c>
      <c r="J101" s="170" t="s">
        <v>328</v>
      </c>
      <c r="K101" s="170">
        <v>45</v>
      </c>
      <c r="L101" s="173" t="s">
        <v>375</v>
      </c>
      <c r="M101" s="173" t="s">
        <v>400</v>
      </c>
      <c r="N101" s="173" t="s">
        <v>331</v>
      </c>
      <c r="P101" s="175" t="s">
        <v>332</v>
      </c>
    </row>
    <row r="102" spans="1:16" s="174" customFormat="1">
      <c r="A102" s="170">
        <v>101</v>
      </c>
      <c r="B102" s="637">
        <v>40321</v>
      </c>
      <c r="C102" s="171">
        <v>0.65972222222222221</v>
      </c>
      <c r="D102" s="637">
        <v>40321</v>
      </c>
      <c r="E102" s="173" t="s">
        <v>333</v>
      </c>
      <c r="F102" s="170" t="s">
        <v>337</v>
      </c>
      <c r="G102" s="173" t="s">
        <v>56</v>
      </c>
      <c r="H102" s="170" t="s">
        <v>326</v>
      </c>
      <c r="I102" s="173" t="s">
        <v>335</v>
      </c>
      <c r="J102" s="170" t="s">
        <v>328</v>
      </c>
      <c r="K102" s="170">
        <v>48</v>
      </c>
      <c r="L102" s="173" t="s">
        <v>375</v>
      </c>
      <c r="M102" s="173" t="s">
        <v>330</v>
      </c>
      <c r="N102" s="173" t="s">
        <v>331</v>
      </c>
      <c r="P102" s="175" t="s">
        <v>332</v>
      </c>
    </row>
    <row r="103" spans="1:16" s="174" customFormat="1">
      <c r="A103" s="170">
        <v>102</v>
      </c>
      <c r="B103" s="637">
        <v>40323</v>
      </c>
      <c r="C103" s="171">
        <v>0.32291666666666669</v>
      </c>
      <c r="D103" s="637">
        <v>40323</v>
      </c>
      <c r="E103" s="173" t="s">
        <v>333</v>
      </c>
      <c r="F103" s="170" t="s">
        <v>352</v>
      </c>
      <c r="G103" s="173" t="s">
        <v>57</v>
      </c>
      <c r="H103" s="170" t="s">
        <v>326</v>
      </c>
      <c r="I103" s="173" t="s">
        <v>335</v>
      </c>
      <c r="J103" s="170" t="s">
        <v>328</v>
      </c>
      <c r="K103" s="170">
        <v>38</v>
      </c>
      <c r="L103" s="173" t="s">
        <v>329</v>
      </c>
      <c r="M103" s="173" t="s">
        <v>330</v>
      </c>
      <c r="N103" s="173" t="s">
        <v>331</v>
      </c>
      <c r="P103" s="175" t="s">
        <v>332</v>
      </c>
    </row>
    <row r="104" spans="1:16" s="174" customFormat="1">
      <c r="A104" s="170">
        <v>103</v>
      </c>
      <c r="B104" s="637">
        <v>40323</v>
      </c>
      <c r="C104" s="171">
        <v>0.88194444444444453</v>
      </c>
      <c r="D104" s="637">
        <v>40323</v>
      </c>
      <c r="E104" s="173" t="s">
        <v>336</v>
      </c>
      <c r="F104" s="170" t="s">
        <v>324</v>
      </c>
      <c r="G104" s="173" t="s">
        <v>58</v>
      </c>
      <c r="H104" s="170" t="s">
        <v>326</v>
      </c>
      <c r="I104" s="173" t="s">
        <v>335</v>
      </c>
      <c r="J104" s="170" t="s">
        <v>328</v>
      </c>
      <c r="K104" s="170">
        <v>47</v>
      </c>
      <c r="L104" s="173" t="s">
        <v>375</v>
      </c>
      <c r="M104" s="173" t="s">
        <v>362</v>
      </c>
      <c r="N104" s="173" t="s">
        <v>343</v>
      </c>
      <c r="P104" s="175" t="s">
        <v>332</v>
      </c>
    </row>
    <row r="105" spans="1:16" s="174" customFormat="1">
      <c r="A105" s="170">
        <v>104</v>
      </c>
      <c r="B105" s="637">
        <v>40324</v>
      </c>
      <c r="C105" s="171">
        <v>0.59375</v>
      </c>
      <c r="D105" s="637">
        <v>40325</v>
      </c>
      <c r="E105" s="173" t="s">
        <v>336</v>
      </c>
      <c r="F105" s="170" t="s">
        <v>337</v>
      </c>
      <c r="G105" s="173" t="s">
        <v>59</v>
      </c>
      <c r="H105" s="170" t="s">
        <v>326</v>
      </c>
      <c r="I105" s="173" t="s">
        <v>590</v>
      </c>
      <c r="J105" s="170" t="s">
        <v>328</v>
      </c>
      <c r="K105" s="170">
        <v>19</v>
      </c>
      <c r="L105" s="173" t="s">
        <v>375</v>
      </c>
      <c r="M105" s="173" t="s">
        <v>330</v>
      </c>
      <c r="N105" s="173" t="s">
        <v>331</v>
      </c>
      <c r="P105" s="175" t="s">
        <v>332</v>
      </c>
    </row>
    <row r="106" spans="1:16" s="174" customFormat="1">
      <c r="A106" s="170">
        <v>105</v>
      </c>
      <c r="B106" s="637">
        <v>40325</v>
      </c>
      <c r="C106" s="171">
        <v>0.61458333333333337</v>
      </c>
      <c r="D106" s="637">
        <v>40325</v>
      </c>
      <c r="E106" s="173" t="s">
        <v>369</v>
      </c>
      <c r="F106" s="170" t="s">
        <v>337</v>
      </c>
      <c r="G106" s="173" t="s">
        <v>60</v>
      </c>
      <c r="H106" s="170" t="s">
        <v>326</v>
      </c>
      <c r="I106" s="173" t="s">
        <v>335</v>
      </c>
      <c r="J106" s="170" t="s">
        <v>355</v>
      </c>
      <c r="K106" s="170">
        <v>34</v>
      </c>
      <c r="L106" s="173" t="s">
        <v>347</v>
      </c>
      <c r="M106" s="173" t="s">
        <v>357</v>
      </c>
      <c r="N106" s="173" t="s">
        <v>578</v>
      </c>
      <c r="O106" s="174" t="s">
        <v>61</v>
      </c>
      <c r="P106" s="175" t="s">
        <v>332</v>
      </c>
    </row>
    <row r="107" spans="1:16" s="174" customFormat="1">
      <c r="A107" s="170">
        <v>106</v>
      </c>
      <c r="B107" s="637">
        <v>40326</v>
      </c>
      <c r="C107" s="171">
        <v>0.4236111111111111</v>
      </c>
      <c r="D107" s="637">
        <v>40326</v>
      </c>
      <c r="E107" s="173" t="s">
        <v>336</v>
      </c>
      <c r="F107" s="170" t="s">
        <v>349</v>
      </c>
      <c r="G107" s="173" t="s">
        <v>62</v>
      </c>
      <c r="H107" s="170" t="s">
        <v>326</v>
      </c>
      <c r="I107" s="173" t="s">
        <v>335</v>
      </c>
      <c r="J107" s="170" t="s">
        <v>328</v>
      </c>
      <c r="K107" s="170">
        <v>45</v>
      </c>
      <c r="L107" s="173" t="s">
        <v>375</v>
      </c>
      <c r="M107" s="173" t="s">
        <v>401</v>
      </c>
      <c r="N107" s="173" t="s">
        <v>578</v>
      </c>
      <c r="O107" s="174" t="s">
        <v>358</v>
      </c>
      <c r="P107" s="175" t="s">
        <v>332</v>
      </c>
    </row>
    <row r="108" spans="1:16" s="174" customFormat="1">
      <c r="A108" s="170">
        <v>107</v>
      </c>
      <c r="B108" s="637">
        <v>40326</v>
      </c>
      <c r="C108" s="171">
        <v>0.99305555555555547</v>
      </c>
      <c r="D108" s="637">
        <v>40326</v>
      </c>
      <c r="E108" s="173" t="s">
        <v>333</v>
      </c>
      <c r="F108" s="170" t="s">
        <v>364</v>
      </c>
      <c r="G108" s="173" t="s">
        <v>63</v>
      </c>
      <c r="H108" s="170" t="s">
        <v>326</v>
      </c>
      <c r="I108" s="173" t="s">
        <v>335</v>
      </c>
      <c r="J108" s="170" t="s">
        <v>328</v>
      </c>
      <c r="K108" s="170">
        <v>21</v>
      </c>
      <c r="L108" s="173" t="s">
        <v>329</v>
      </c>
      <c r="M108" s="173" t="s">
        <v>330</v>
      </c>
      <c r="N108" s="173" t="s">
        <v>331</v>
      </c>
      <c r="P108" s="175" t="s">
        <v>332</v>
      </c>
    </row>
    <row r="109" spans="1:16" s="174" customFormat="1">
      <c r="A109" s="170">
        <v>108</v>
      </c>
      <c r="B109" s="637">
        <v>40326</v>
      </c>
      <c r="C109" s="171">
        <v>0.67708333333333337</v>
      </c>
      <c r="D109" s="637">
        <v>40331</v>
      </c>
      <c r="E109" s="173" t="s">
        <v>336</v>
      </c>
      <c r="F109" s="170" t="s">
        <v>364</v>
      </c>
      <c r="G109" s="173" t="s">
        <v>64</v>
      </c>
      <c r="H109" s="170" t="s">
        <v>326</v>
      </c>
      <c r="I109" s="173" t="s">
        <v>65</v>
      </c>
      <c r="J109" s="170" t="s">
        <v>328</v>
      </c>
      <c r="K109" s="170">
        <v>78</v>
      </c>
      <c r="L109" s="173" t="s">
        <v>375</v>
      </c>
      <c r="M109" s="173" t="s">
        <v>330</v>
      </c>
      <c r="N109" s="173" t="s">
        <v>331</v>
      </c>
      <c r="P109" s="175" t="s">
        <v>332</v>
      </c>
    </row>
    <row r="110" spans="1:16" s="174" customFormat="1">
      <c r="A110" s="170">
        <v>109</v>
      </c>
      <c r="B110" s="637">
        <v>40331</v>
      </c>
      <c r="C110" s="171">
        <v>0.69444444444444453</v>
      </c>
      <c r="D110" s="637">
        <v>40331</v>
      </c>
      <c r="E110" s="173" t="s">
        <v>333</v>
      </c>
      <c r="F110" s="170" t="s">
        <v>324</v>
      </c>
      <c r="G110" s="173" t="s">
        <v>66</v>
      </c>
      <c r="H110" s="170" t="s">
        <v>326</v>
      </c>
      <c r="I110" s="173" t="s">
        <v>335</v>
      </c>
      <c r="J110" s="170" t="s">
        <v>328</v>
      </c>
      <c r="K110" s="170">
        <v>19</v>
      </c>
      <c r="L110" s="173" t="s">
        <v>329</v>
      </c>
      <c r="M110" s="173" t="s">
        <v>330</v>
      </c>
      <c r="N110" s="173" t="s">
        <v>331</v>
      </c>
      <c r="P110" s="175" t="s">
        <v>332</v>
      </c>
    </row>
    <row r="111" spans="1:16" s="174" customFormat="1">
      <c r="A111" s="170">
        <v>110</v>
      </c>
      <c r="B111" s="637">
        <v>40331</v>
      </c>
      <c r="C111" s="171">
        <v>0.69444444444444453</v>
      </c>
      <c r="D111" s="637">
        <v>40331</v>
      </c>
      <c r="E111" s="173" t="s">
        <v>333</v>
      </c>
      <c r="F111" s="170" t="s">
        <v>324</v>
      </c>
      <c r="G111" s="173" t="s">
        <v>66</v>
      </c>
      <c r="H111" s="170" t="s">
        <v>326</v>
      </c>
      <c r="I111" s="173" t="s">
        <v>335</v>
      </c>
      <c r="J111" s="170" t="s">
        <v>328</v>
      </c>
      <c r="K111" s="170">
        <v>17</v>
      </c>
      <c r="L111" s="173" t="s">
        <v>390</v>
      </c>
      <c r="M111" s="173" t="s">
        <v>330</v>
      </c>
      <c r="N111" s="173" t="s">
        <v>331</v>
      </c>
      <c r="P111" s="175" t="s">
        <v>332</v>
      </c>
    </row>
    <row r="112" spans="1:16" s="174" customFormat="1">
      <c r="A112" s="170">
        <v>111</v>
      </c>
      <c r="B112" s="637">
        <v>40329</v>
      </c>
      <c r="C112" s="171">
        <v>0.38194444444444442</v>
      </c>
      <c r="D112" s="637">
        <v>40332</v>
      </c>
      <c r="E112" s="173" t="s">
        <v>336</v>
      </c>
      <c r="F112" s="170" t="s">
        <v>364</v>
      </c>
      <c r="G112" s="177" t="s">
        <v>67</v>
      </c>
      <c r="H112" s="170" t="s">
        <v>326</v>
      </c>
      <c r="I112" s="173" t="s">
        <v>68</v>
      </c>
      <c r="J112" s="170" t="s">
        <v>328</v>
      </c>
      <c r="K112" s="170">
        <v>60</v>
      </c>
      <c r="L112" s="173" t="s">
        <v>375</v>
      </c>
      <c r="M112" s="173" t="s">
        <v>330</v>
      </c>
      <c r="N112" s="173" t="s">
        <v>331</v>
      </c>
      <c r="P112" s="175" t="s">
        <v>332</v>
      </c>
    </row>
    <row r="113" spans="1:16" s="174" customFormat="1">
      <c r="A113" s="170">
        <v>112</v>
      </c>
      <c r="B113" s="637">
        <v>40333</v>
      </c>
      <c r="C113" s="171">
        <v>0.17361111111111113</v>
      </c>
      <c r="D113" s="637">
        <v>40333</v>
      </c>
      <c r="E113" s="173" t="s">
        <v>333</v>
      </c>
      <c r="F113" s="170" t="s">
        <v>352</v>
      </c>
      <c r="G113" s="173" t="s">
        <v>69</v>
      </c>
      <c r="H113" s="170" t="s">
        <v>326</v>
      </c>
      <c r="I113" s="173" t="s">
        <v>335</v>
      </c>
      <c r="J113" s="170" t="s">
        <v>328</v>
      </c>
      <c r="K113" s="170">
        <v>23</v>
      </c>
      <c r="L113" s="173" t="s">
        <v>329</v>
      </c>
      <c r="M113" s="173" t="s">
        <v>330</v>
      </c>
      <c r="N113" s="173" t="s">
        <v>331</v>
      </c>
      <c r="P113" s="175" t="s">
        <v>332</v>
      </c>
    </row>
    <row r="114" spans="1:16" s="174" customFormat="1">
      <c r="A114" s="170">
        <v>113</v>
      </c>
      <c r="B114" s="637">
        <v>40333</v>
      </c>
      <c r="C114" s="171">
        <v>0.17361111111111113</v>
      </c>
      <c r="D114" s="637">
        <v>40333</v>
      </c>
      <c r="E114" s="173" t="s">
        <v>333</v>
      </c>
      <c r="F114" s="170" t="s">
        <v>352</v>
      </c>
      <c r="G114" s="173" t="s">
        <v>69</v>
      </c>
      <c r="H114" s="170" t="s">
        <v>326</v>
      </c>
      <c r="I114" s="173" t="s">
        <v>335</v>
      </c>
      <c r="J114" s="170" t="s">
        <v>328</v>
      </c>
      <c r="K114" s="170">
        <v>20</v>
      </c>
      <c r="L114" s="173" t="s">
        <v>390</v>
      </c>
      <c r="M114" s="173" t="s">
        <v>330</v>
      </c>
      <c r="N114" s="173" t="s">
        <v>331</v>
      </c>
      <c r="P114" s="175" t="s">
        <v>332</v>
      </c>
    </row>
    <row r="115" spans="1:16" s="174" customFormat="1">
      <c r="A115" s="170">
        <v>114</v>
      </c>
      <c r="B115" s="637">
        <v>40311</v>
      </c>
      <c r="C115" s="171">
        <v>0.4236111111111111</v>
      </c>
      <c r="D115" s="637">
        <v>40334</v>
      </c>
      <c r="E115" s="173" t="s">
        <v>336</v>
      </c>
      <c r="F115" s="170" t="s">
        <v>337</v>
      </c>
      <c r="G115" s="173" t="s">
        <v>71</v>
      </c>
      <c r="H115" s="170" t="s">
        <v>326</v>
      </c>
      <c r="I115" s="173" t="s">
        <v>434</v>
      </c>
      <c r="J115" s="170" t="s">
        <v>328</v>
      </c>
      <c r="K115" s="170">
        <v>70</v>
      </c>
      <c r="L115" s="173" t="s">
        <v>375</v>
      </c>
      <c r="M115" s="173" t="s">
        <v>330</v>
      </c>
      <c r="N115" s="173" t="s">
        <v>331</v>
      </c>
      <c r="P115" s="175" t="s">
        <v>332</v>
      </c>
    </row>
    <row r="116" spans="1:16" s="174" customFormat="1">
      <c r="A116" s="170">
        <v>115</v>
      </c>
      <c r="B116" s="637">
        <v>40334</v>
      </c>
      <c r="C116" s="171">
        <v>0.25416666666666665</v>
      </c>
      <c r="D116" s="637">
        <v>40334</v>
      </c>
      <c r="E116" s="173" t="s">
        <v>333</v>
      </c>
      <c r="F116" s="170" t="s">
        <v>364</v>
      </c>
      <c r="G116" s="173" t="s">
        <v>63</v>
      </c>
      <c r="H116" s="170" t="s">
        <v>326</v>
      </c>
      <c r="I116" s="173" t="s">
        <v>335</v>
      </c>
      <c r="J116" s="170" t="s">
        <v>328</v>
      </c>
      <c r="K116" s="170">
        <v>26</v>
      </c>
      <c r="L116" s="173" t="s">
        <v>329</v>
      </c>
      <c r="M116" s="173" t="s">
        <v>330</v>
      </c>
      <c r="N116" s="173" t="s">
        <v>331</v>
      </c>
      <c r="P116" s="175" t="s">
        <v>332</v>
      </c>
    </row>
    <row r="117" spans="1:16" s="174" customFormat="1">
      <c r="A117" s="170">
        <v>116</v>
      </c>
      <c r="B117" s="637">
        <v>40334</v>
      </c>
      <c r="C117" s="171">
        <v>0.75694444444444453</v>
      </c>
      <c r="D117" s="637">
        <v>40334</v>
      </c>
      <c r="E117" s="173" t="s">
        <v>333</v>
      </c>
      <c r="F117" s="170" t="s">
        <v>324</v>
      </c>
      <c r="G117" s="173" t="s">
        <v>72</v>
      </c>
      <c r="H117" s="170" t="s">
        <v>326</v>
      </c>
      <c r="I117" s="173" t="s">
        <v>335</v>
      </c>
      <c r="J117" s="170" t="s">
        <v>328</v>
      </c>
      <c r="K117" s="170">
        <v>49</v>
      </c>
      <c r="L117" s="173" t="s">
        <v>329</v>
      </c>
      <c r="M117" s="173" t="s">
        <v>330</v>
      </c>
      <c r="N117" s="173" t="s">
        <v>331</v>
      </c>
      <c r="P117" s="175" t="s">
        <v>332</v>
      </c>
    </row>
    <row r="118" spans="1:16" s="174" customFormat="1">
      <c r="A118" s="170">
        <v>117</v>
      </c>
      <c r="B118" s="637">
        <v>40334</v>
      </c>
      <c r="C118" s="171">
        <v>0.76388888888888884</v>
      </c>
      <c r="D118" s="637">
        <v>40334</v>
      </c>
      <c r="E118" s="173" t="s">
        <v>336</v>
      </c>
      <c r="F118" s="170" t="s">
        <v>349</v>
      </c>
      <c r="G118" s="173" t="s">
        <v>74</v>
      </c>
      <c r="H118" s="170" t="s">
        <v>326</v>
      </c>
      <c r="I118" s="173" t="s">
        <v>75</v>
      </c>
      <c r="J118" s="170" t="s">
        <v>355</v>
      </c>
      <c r="K118" s="170">
        <v>69</v>
      </c>
      <c r="L118" s="173" t="s">
        <v>375</v>
      </c>
      <c r="M118" s="173" t="s">
        <v>330</v>
      </c>
      <c r="N118" s="173" t="s">
        <v>331</v>
      </c>
      <c r="P118" s="175" t="s">
        <v>332</v>
      </c>
    </row>
    <row r="119" spans="1:16" s="174" customFormat="1">
      <c r="A119" s="170">
        <v>118</v>
      </c>
      <c r="B119" s="637">
        <v>40335</v>
      </c>
      <c r="C119" s="171">
        <v>0.25347222222222221</v>
      </c>
      <c r="D119" s="637">
        <v>40335</v>
      </c>
      <c r="E119" s="173" t="s">
        <v>333</v>
      </c>
      <c r="F119" s="170" t="s">
        <v>364</v>
      </c>
      <c r="G119" s="173" t="s">
        <v>76</v>
      </c>
      <c r="H119" s="170" t="s">
        <v>326</v>
      </c>
      <c r="I119" s="173" t="s">
        <v>335</v>
      </c>
      <c r="J119" s="170" t="s">
        <v>328</v>
      </c>
      <c r="K119" s="170">
        <v>34</v>
      </c>
      <c r="L119" s="173" t="s">
        <v>329</v>
      </c>
      <c r="M119" s="173" t="s">
        <v>330</v>
      </c>
      <c r="N119" s="173" t="s">
        <v>331</v>
      </c>
      <c r="P119" s="175" t="s">
        <v>332</v>
      </c>
    </row>
    <row r="120" spans="1:16" s="174" customFormat="1">
      <c r="A120" s="170">
        <v>119</v>
      </c>
      <c r="B120" s="637">
        <v>40294</v>
      </c>
      <c r="C120" s="171">
        <v>0.32291666666666669</v>
      </c>
      <c r="D120" s="637">
        <v>40336</v>
      </c>
      <c r="E120" s="173" t="s">
        <v>336</v>
      </c>
      <c r="F120" s="170" t="s">
        <v>364</v>
      </c>
      <c r="G120" s="173" t="s">
        <v>77</v>
      </c>
      <c r="H120" s="170" t="s">
        <v>326</v>
      </c>
      <c r="I120" s="173" t="s">
        <v>78</v>
      </c>
      <c r="J120" s="170" t="s">
        <v>328</v>
      </c>
      <c r="K120" s="170">
        <v>62</v>
      </c>
      <c r="L120" s="173" t="s">
        <v>375</v>
      </c>
      <c r="M120" s="173" t="s">
        <v>330</v>
      </c>
      <c r="N120" s="173" t="s">
        <v>331</v>
      </c>
      <c r="P120" s="175" t="s">
        <v>332</v>
      </c>
    </row>
    <row r="121" spans="1:16" s="174" customFormat="1">
      <c r="A121" s="170">
        <v>120</v>
      </c>
      <c r="B121" s="637">
        <v>40335</v>
      </c>
      <c r="C121" s="171">
        <v>0.58333333333333337</v>
      </c>
      <c r="D121" s="637">
        <v>40338</v>
      </c>
      <c r="E121" s="173" t="s">
        <v>336</v>
      </c>
      <c r="F121" s="170" t="s">
        <v>364</v>
      </c>
      <c r="G121" s="173" t="s">
        <v>79</v>
      </c>
      <c r="H121" s="170" t="s">
        <v>326</v>
      </c>
      <c r="I121" s="173" t="s">
        <v>80</v>
      </c>
      <c r="J121" s="170" t="s">
        <v>328</v>
      </c>
      <c r="K121" s="170">
        <v>5</v>
      </c>
      <c r="L121" s="173" t="s">
        <v>375</v>
      </c>
      <c r="M121" s="173" t="s">
        <v>330</v>
      </c>
      <c r="N121" s="173" t="s">
        <v>331</v>
      </c>
      <c r="P121" s="175" t="s">
        <v>81</v>
      </c>
    </row>
    <row r="122" spans="1:16" s="174" customFormat="1">
      <c r="A122" s="170">
        <v>121</v>
      </c>
      <c r="B122" s="637">
        <v>40339</v>
      </c>
      <c r="C122" s="171">
        <v>2.7777777777777779E-3</v>
      </c>
      <c r="D122" s="637">
        <v>40339</v>
      </c>
      <c r="E122" s="173" t="s">
        <v>333</v>
      </c>
      <c r="F122" s="170" t="s">
        <v>359</v>
      </c>
      <c r="G122" s="173" t="s">
        <v>82</v>
      </c>
      <c r="H122" s="170" t="s">
        <v>326</v>
      </c>
      <c r="I122" s="173" t="s">
        <v>335</v>
      </c>
      <c r="J122" s="170" t="s">
        <v>328</v>
      </c>
      <c r="K122" s="170">
        <v>25</v>
      </c>
      <c r="L122" s="173" t="s">
        <v>329</v>
      </c>
      <c r="M122" s="173" t="s">
        <v>330</v>
      </c>
      <c r="N122" s="173" t="s">
        <v>331</v>
      </c>
      <c r="P122" s="175" t="s">
        <v>332</v>
      </c>
    </row>
    <row r="123" spans="1:16" s="174" customFormat="1">
      <c r="A123" s="170">
        <v>122</v>
      </c>
      <c r="B123" s="637">
        <v>40339</v>
      </c>
      <c r="C123" s="171">
        <v>0.68055555555555547</v>
      </c>
      <c r="D123" s="637">
        <v>40339</v>
      </c>
      <c r="E123" s="173" t="s">
        <v>336</v>
      </c>
      <c r="F123" s="170" t="s">
        <v>352</v>
      </c>
      <c r="G123" s="173" t="s">
        <v>83</v>
      </c>
      <c r="H123" s="170" t="s">
        <v>326</v>
      </c>
      <c r="I123" s="173" t="s">
        <v>84</v>
      </c>
      <c r="J123" s="170" t="s">
        <v>328</v>
      </c>
      <c r="K123" s="170">
        <v>60</v>
      </c>
      <c r="L123" s="173" t="s">
        <v>375</v>
      </c>
      <c r="M123" s="173" t="s">
        <v>401</v>
      </c>
      <c r="N123" s="173" t="s">
        <v>578</v>
      </c>
      <c r="O123" s="174" t="s">
        <v>85</v>
      </c>
      <c r="P123" s="175" t="s">
        <v>332</v>
      </c>
    </row>
    <row r="124" spans="1:16" s="174" customFormat="1">
      <c r="A124" s="170">
        <v>123</v>
      </c>
      <c r="B124" s="637">
        <v>40299</v>
      </c>
      <c r="C124" s="171">
        <v>0.76041666666666663</v>
      </c>
      <c r="D124" s="637">
        <v>40340</v>
      </c>
      <c r="E124" s="173" t="s">
        <v>336</v>
      </c>
      <c r="F124" s="170" t="s">
        <v>359</v>
      </c>
      <c r="G124" s="173" t="s">
        <v>86</v>
      </c>
      <c r="H124" s="170" t="s">
        <v>326</v>
      </c>
      <c r="I124" s="173" t="s">
        <v>87</v>
      </c>
      <c r="J124" s="170" t="s">
        <v>355</v>
      </c>
      <c r="K124" s="170">
        <v>63</v>
      </c>
      <c r="L124" s="173" t="s">
        <v>375</v>
      </c>
      <c r="M124" s="173" t="s">
        <v>380</v>
      </c>
      <c r="N124" s="173" t="s">
        <v>331</v>
      </c>
      <c r="P124" s="175" t="s">
        <v>332</v>
      </c>
    </row>
    <row r="125" spans="1:16" s="174" customFormat="1">
      <c r="A125" s="170">
        <v>124</v>
      </c>
      <c r="B125" s="637">
        <v>40335</v>
      </c>
      <c r="C125" s="171">
        <v>8.3333333333333329E-2</v>
      </c>
      <c r="D125" s="637">
        <v>40342</v>
      </c>
      <c r="E125" s="173" t="s">
        <v>333</v>
      </c>
      <c r="F125" s="170" t="s">
        <v>337</v>
      </c>
      <c r="G125" s="173" t="s">
        <v>88</v>
      </c>
      <c r="H125" s="170" t="s">
        <v>326</v>
      </c>
      <c r="I125" s="173" t="s">
        <v>598</v>
      </c>
      <c r="J125" s="170" t="s">
        <v>328</v>
      </c>
      <c r="K125" s="170">
        <v>48</v>
      </c>
      <c r="L125" s="173" t="s">
        <v>329</v>
      </c>
      <c r="M125" s="173" t="s">
        <v>330</v>
      </c>
      <c r="N125" s="173" t="s">
        <v>331</v>
      </c>
      <c r="P125" s="175" t="s">
        <v>332</v>
      </c>
    </row>
    <row r="126" spans="1:16" s="174" customFormat="1">
      <c r="A126" s="170">
        <v>125</v>
      </c>
      <c r="B126" s="637">
        <v>40342</v>
      </c>
      <c r="C126" s="171">
        <v>0.85416666666666663</v>
      </c>
      <c r="D126" s="637">
        <v>40345</v>
      </c>
      <c r="E126" s="173" t="s">
        <v>333</v>
      </c>
      <c r="F126" s="170" t="s">
        <v>352</v>
      </c>
      <c r="G126" s="173" t="s">
        <v>90</v>
      </c>
      <c r="H126" s="170" t="s">
        <v>326</v>
      </c>
      <c r="I126" s="173" t="s">
        <v>676</v>
      </c>
      <c r="J126" s="170" t="s">
        <v>355</v>
      </c>
      <c r="K126" s="170">
        <v>19</v>
      </c>
      <c r="L126" s="173" t="s">
        <v>390</v>
      </c>
      <c r="M126" s="173" t="s">
        <v>330</v>
      </c>
      <c r="N126" s="173" t="s">
        <v>331</v>
      </c>
      <c r="P126" s="175" t="s">
        <v>332</v>
      </c>
    </row>
    <row r="127" spans="1:16" s="174" customFormat="1">
      <c r="A127" s="170">
        <v>126</v>
      </c>
      <c r="B127" s="637">
        <v>40344</v>
      </c>
      <c r="C127" s="171">
        <v>0.98611111111111116</v>
      </c>
      <c r="D127" s="637">
        <v>40345</v>
      </c>
      <c r="E127" s="173" t="s">
        <v>336</v>
      </c>
      <c r="F127" s="170" t="s">
        <v>337</v>
      </c>
      <c r="G127" s="183" t="s">
        <v>91</v>
      </c>
      <c r="H127" s="170" t="s">
        <v>326</v>
      </c>
      <c r="I127" s="173" t="s">
        <v>434</v>
      </c>
      <c r="J127" s="170" t="s">
        <v>328</v>
      </c>
      <c r="K127" s="170">
        <v>57</v>
      </c>
      <c r="L127" s="173" t="s">
        <v>375</v>
      </c>
      <c r="M127" s="173" t="s">
        <v>330</v>
      </c>
      <c r="N127" s="173" t="s">
        <v>331</v>
      </c>
      <c r="P127" s="175" t="s">
        <v>332</v>
      </c>
    </row>
    <row r="128" spans="1:16" s="174" customFormat="1">
      <c r="A128" s="170">
        <v>127</v>
      </c>
      <c r="B128" s="637">
        <v>40322</v>
      </c>
      <c r="C128" s="171">
        <v>0.38541666666666669</v>
      </c>
      <c r="D128" s="637">
        <v>40347</v>
      </c>
      <c r="E128" s="173" t="s">
        <v>336</v>
      </c>
      <c r="F128" s="170" t="s">
        <v>352</v>
      </c>
      <c r="G128" s="173" t="s">
        <v>92</v>
      </c>
      <c r="H128" s="170" t="s">
        <v>326</v>
      </c>
      <c r="I128" s="173" t="s">
        <v>374</v>
      </c>
      <c r="J128" s="170" t="s">
        <v>328</v>
      </c>
      <c r="K128" s="170">
        <v>30</v>
      </c>
      <c r="L128" s="173" t="s">
        <v>375</v>
      </c>
      <c r="M128" s="173" t="s">
        <v>380</v>
      </c>
      <c r="N128" s="173" t="s">
        <v>331</v>
      </c>
      <c r="P128" s="175" t="s">
        <v>332</v>
      </c>
    </row>
    <row r="129" spans="1:16" s="174" customFormat="1">
      <c r="A129" s="170">
        <v>128</v>
      </c>
      <c r="B129" s="637">
        <v>40351</v>
      </c>
      <c r="C129" s="171">
        <v>0.45833333333333331</v>
      </c>
      <c r="D129" s="637">
        <v>40351</v>
      </c>
      <c r="E129" s="173" t="s">
        <v>333</v>
      </c>
      <c r="F129" s="170" t="s">
        <v>324</v>
      </c>
      <c r="G129" s="173" t="s">
        <v>93</v>
      </c>
      <c r="H129" s="170" t="s">
        <v>326</v>
      </c>
      <c r="I129" s="173" t="s">
        <v>335</v>
      </c>
      <c r="J129" s="170" t="s">
        <v>355</v>
      </c>
      <c r="K129" s="170">
        <v>44</v>
      </c>
      <c r="L129" s="173" t="s">
        <v>390</v>
      </c>
      <c r="M129" s="173" t="s">
        <v>330</v>
      </c>
      <c r="N129" s="173" t="s">
        <v>331</v>
      </c>
      <c r="P129" s="175" t="s">
        <v>332</v>
      </c>
    </row>
    <row r="130" spans="1:16" s="174" customFormat="1">
      <c r="A130" s="170">
        <v>129</v>
      </c>
      <c r="B130" s="637">
        <v>40352</v>
      </c>
      <c r="C130" s="171">
        <v>0.4513888888888889</v>
      </c>
      <c r="D130" s="637">
        <v>40352</v>
      </c>
      <c r="E130" s="173" t="s">
        <v>336</v>
      </c>
      <c r="F130" s="170" t="s">
        <v>359</v>
      </c>
      <c r="G130" s="173" t="s">
        <v>94</v>
      </c>
      <c r="H130" s="170" t="s">
        <v>326</v>
      </c>
      <c r="I130" s="173" t="s">
        <v>95</v>
      </c>
      <c r="J130" s="170" t="s">
        <v>328</v>
      </c>
      <c r="K130" s="170">
        <v>29</v>
      </c>
      <c r="L130" s="173" t="s">
        <v>375</v>
      </c>
      <c r="M130" s="173" t="s">
        <v>330</v>
      </c>
      <c r="N130" s="173" t="s">
        <v>331</v>
      </c>
      <c r="P130" s="175" t="s">
        <v>332</v>
      </c>
    </row>
    <row r="131" spans="1:16" s="174" customFormat="1">
      <c r="A131" s="170">
        <v>130</v>
      </c>
      <c r="B131" s="637">
        <v>40352</v>
      </c>
      <c r="C131" s="171">
        <v>0.36805555555555558</v>
      </c>
      <c r="D131" s="637">
        <v>40352</v>
      </c>
      <c r="E131" s="173" t="s">
        <v>336</v>
      </c>
      <c r="F131" s="170" t="s">
        <v>364</v>
      </c>
      <c r="G131" s="173" t="s">
        <v>96</v>
      </c>
      <c r="H131" s="170" t="s">
        <v>326</v>
      </c>
      <c r="I131" s="173" t="s">
        <v>97</v>
      </c>
      <c r="J131" s="170" t="s">
        <v>328</v>
      </c>
      <c r="K131" s="170">
        <v>68</v>
      </c>
      <c r="L131" s="173" t="s">
        <v>375</v>
      </c>
      <c r="M131" s="173" t="s">
        <v>330</v>
      </c>
      <c r="N131" s="173" t="s">
        <v>331</v>
      </c>
      <c r="P131" s="175" t="s">
        <v>332</v>
      </c>
    </row>
    <row r="132" spans="1:16" s="174" customFormat="1">
      <c r="A132" s="170">
        <v>131</v>
      </c>
      <c r="B132" s="637">
        <v>40353</v>
      </c>
      <c r="C132" s="171">
        <v>0.13194444444444445</v>
      </c>
      <c r="D132" s="637">
        <v>40353</v>
      </c>
      <c r="E132" s="173" t="s">
        <v>336</v>
      </c>
      <c r="F132" s="170" t="s">
        <v>349</v>
      </c>
      <c r="G132" s="173" t="s">
        <v>98</v>
      </c>
      <c r="H132" s="170" t="s">
        <v>326</v>
      </c>
      <c r="I132" s="173" t="s">
        <v>335</v>
      </c>
      <c r="J132" s="170" t="s">
        <v>328</v>
      </c>
      <c r="K132" s="170">
        <v>42</v>
      </c>
      <c r="L132" s="173" t="s">
        <v>375</v>
      </c>
      <c r="M132" s="173" t="s">
        <v>362</v>
      </c>
      <c r="N132" s="173" t="s">
        <v>343</v>
      </c>
      <c r="P132" s="175" t="s">
        <v>332</v>
      </c>
    </row>
    <row r="133" spans="1:16" s="174" customFormat="1">
      <c r="A133" s="170">
        <v>132</v>
      </c>
      <c r="B133" s="637">
        <v>40358</v>
      </c>
      <c r="C133" s="171">
        <v>0.16666666666666666</v>
      </c>
      <c r="D133" s="637">
        <v>40358</v>
      </c>
      <c r="E133" s="173" t="s">
        <v>333</v>
      </c>
      <c r="F133" s="170" t="s">
        <v>352</v>
      </c>
      <c r="G133" s="173" t="s">
        <v>99</v>
      </c>
      <c r="H133" s="170" t="s">
        <v>326</v>
      </c>
      <c r="I133" s="173" t="s">
        <v>335</v>
      </c>
      <c r="J133" s="170" t="s">
        <v>328</v>
      </c>
      <c r="K133" s="170">
        <v>25</v>
      </c>
      <c r="L133" s="173" t="s">
        <v>329</v>
      </c>
      <c r="M133" s="173" t="s">
        <v>330</v>
      </c>
      <c r="N133" s="173" t="s">
        <v>331</v>
      </c>
      <c r="P133" s="175" t="s">
        <v>332</v>
      </c>
    </row>
    <row r="134" spans="1:16" s="174" customFormat="1">
      <c r="A134" s="170">
        <v>133</v>
      </c>
      <c r="B134" s="637">
        <v>40327</v>
      </c>
      <c r="C134" s="171">
        <v>0.27083333333333331</v>
      </c>
      <c r="D134" s="637">
        <v>40360</v>
      </c>
      <c r="E134" s="173" t="s">
        <v>333</v>
      </c>
      <c r="F134" s="170" t="s">
        <v>364</v>
      </c>
      <c r="G134" s="173" t="s">
        <v>100</v>
      </c>
      <c r="H134" s="170" t="s">
        <v>326</v>
      </c>
      <c r="I134" s="173" t="s">
        <v>327</v>
      </c>
      <c r="J134" s="170" t="s">
        <v>328</v>
      </c>
      <c r="K134" s="170">
        <v>16</v>
      </c>
      <c r="L134" s="173" t="s">
        <v>437</v>
      </c>
      <c r="M134" s="173" t="s">
        <v>438</v>
      </c>
      <c r="N134" s="173" t="s">
        <v>331</v>
      </c>
      <c r="P134" s="175" t="s">
        <v>332</v>
      </c>
    </row>
    <row r="135" spans="1:16" s="174" customFormat="1">
      <c r="A135" s="170">
        <v>134</v>
      </c>
      <c r="B135" s="637">
        <v>40361</v>
      </c>
      <c r="C135" s="171">
        <v>0.35416666666666669</v>
      </c>
      <c r="D135" s="637">
        <v>40361</v>
      </c>
      <c r="E135" s="173" t="s">
        <v>333</v>
      </c>
      <c r="F135" s="170" t="s">
        <v>324</v>
      </c>
      <c r="G135" s="173" t="s">
        <v>101</v>
      </c>
      <c r="H135" s="170" t="s">
        <v>326</v>
      </c>
      <c r="I135" s="173" t="s">
        <v>335</v>
      </c>
      <c r="J135" s="170" t="s">
        <v>328</v>
      </c>
      <c r="K135" s="170">
        <v>49</v>
      </c>
      <c r="L135" s="173" t="s">
        <v>399</v>
      </c>
      <c r="M135" s="173" t="s">
        <v>380</v>
      </c>
      <c r="N135" s="173" t="s">
        <v>331</v>
      </c>
      <c r="P135" s="175" t="s">
        <v>332</v>
      </c>
    </row>
    <row r="136" spans="1:16" s="174" customFormat="1">
      <c r="A136" s="170">
        <v>135</v>
      </c>
      <c r="B136" s="637">
        <v>40361</v>
      </c>
      <c r="C136" s="171">
        <v>0.35416666666666669</v>
      </c>
      <c r="D136" s="637">
        <v>40361</v>
      </c>
      <c r="E136" s="173" t="s">
        <v>333</v>
      </c>
      <c r="F136" s="170" t="s">
        <v>324</v>
      </c>
      <c r="G136" s="173" t="s">
        <v>101</v>
      </c>
      <c r="H136" s="170" t="s">
        <v>326</v>
      </c>
      <c r="I136" s="173" t="s">
        <v>335</v>
      </c>
      <c r="J136" s="170" t="s">
        <v>328</v>
      </c>
      <c r="K136" s="170">
        <v>76</v>
      </c>
      <c r="L136" s="173" t="s">
        <v>347</v>
      </c>
      <c r="M136" s="173" t="s">
        <v>380</v>
      </c>
      <c r="N136" s="173" t="s">
        <v>331</v>
      </c>
      <c r="P136" s="175" t="s">
        <v>332</v>
      </c>
    </row>
    <row r="137" spans="1:16" s="174" customFormat="1">
      <c r="A137" s="170">
        <v>136</v>
      </c>
      <c r="B137" s="637">
        <v>40361</v>
      </c>
      <c r="C137" s="171">
        <v>0.56388888888888888</v>
      </c>
      <c r="D137" s="637">
        <v>40361</v>
      </c>
      <c r="E137" s="173" t="s">
        <v>336</v>
      </c>
      <c r="F137" s="170" t="s">
        <v>337</v>
      </c>
      <c r="G137" s="173" t="s">
        <v>102</v>
      </c>
      <c r="H137" s="170" t="s">
        <v>326</v>
      </c>
      <c r="I137" s="173" t="s">
        <v>432</v>
      </c>
      <c r="J137" s="170" t="s">
        <v>328</v>
      </c>
      <c r="K137" s="170">
        <v>30</v>
      </c>
      <c r="L137" s="173" t="s">
        <v>375</v>
      </c>
      <c r="M137" s="173" t="s">
        <v>401</v>
      </c>
      <c r="N137" s="173" t="s">
        <v>578</v>
      </c>
      <c r="O137" s="174" t="s">
        <v>103</v>
      </c>
      <c r="P137" s="175" t="s">
        <v>332</v>
      </c>
    </row>
    <row r="138" spans="1:16" s="174" customFormat="1">
      <c r="A138" s="170">
        <v>137</v>
      </c>
      <c r="B138" s="637">
        <v>40361</v>
      </c>
      <c r="C138" s="171">
        <v>0.67708333333333337</v>
      </c>
      <c r="D138" s="637">
        <v>40361</v>
      </c>
      <c r="E138" s="173" t="s">
        <v>336</v>
      </c>
      <c r="F138" s="170" t="s">
        <v>352</v>
      </c>
      <c r="G138" s="173" t="s">
        <v>104</v>
      </c>
      <c r="H138" s="170" t="s">
        <v>326</v>
      </c>
      <c r="I138" s="173" t="s">
        <v>631</v>
      </c>
      <c r="J138" s="170" t="s">
        <v>328</v>
      </c>
      <c r="K138" s="170">
        <v>56</v>
      </c>
      <c r="L138" s="173" t="s">
        <v>375</v>
      </c>
      <c r="M138" s="173" t="s">
        <v>330</v>
      </c>
      <c r="N138" s="173" t="s">
        <v>331</v>
      </c>
      <c r="P138" s="175" t="s">
        <v>332</v>
      </c>
    </row>
    <row r="139" spans="1:16" s="174" customFormat="1">
      <c r="A139" s="170">
        <v>138</v>
      </c>
      <c r="B139" s="637">
        <v>40359</v>
      </c>
      <c r="C139" s="171">
        <v>0.2638888888888889</v>
      </c>
      <c r="D139" s="637">
        <v>40362</v>
      </c>
      <c r="E139" s="173" t="s">
        <v>333</v>
      </c>
      <c r="F139" s="170" t="s">
        <v>337</v>
      </c>
      <c r="G139" s="173" t="s">
        <v>105</v>
      </c>
      <c r="H139" s="170" t="s">
        <v>326</v>
      </c>
      <c r="I139" s="173" t="s">
        <v>106</v>
      </c>
      <c r="J139" s="170" t="s">
        <v>328</v>
      </c>
      <c r="K139" s="170">
        <v>45</v>
      </c>
      <c r="L139" s="173" t="s">
        <v>437</v>
      </c>
      <c r="M139" s="173" t="s">
        <v>438</v>
      </c>
      <c r="N139" s="173" t="s">
        <v>331</v>
      </c>
      <c r="P139" s="175" t="s">
        <v>332</v>
      </c>
    </row>
    <row r="140" spans="1:16" s="174" customFormat="1">
      <c r="A140" s="170">
        <v>139</v>
      </c>
      <c r="B140" s="637">
        <v>40360</v>
      </c>
      <c r="C140" s="171">
        <v>0.77083333333333337</v>
      </c>
      <c r="D140" s="637">
        <v>40362</v>
      </c>
      <c r="E140" s="173" t="s">
        <v>336</v>
      </c>
      <c r="F140" s="170" t="s">
        <v>349</v>
      </c>
      <c r="G140" s="173" t="s">
        <v>107</v>
      </c>
      <c r="H140" s="170" t="s">
        <v>326</v>
      </c>
      <c r="I140" s="173" t="s">
        <v>434</v>
      </c>
      <c r="J140" s="170" t="s">
        <v>355</v>
      </c>
      <c r="K140" s="170">
        <v>45</v>
      </c>
      <c r="L140" s="173" t="s">
        <v>375</v>
      </c>
      <c r="M140" s="173" t="s">
        <v>400</v>
      </c>
      <c r="N140" s="173" t="s">
        <v>331</v>
      </c>
      <c r="P140" s="175" t="s">
        <v>332</v>
      </c>
    </row>
    <row r="141" spans="1:16" s="174" customFormat="1">
      <c r="A141" s="170">
        <v>140</v>
      </c>
      <c r="B141" s="637">
        <v>40361</v>
      </c>
      <c r="C141" s="171">
        <v>0.8125</v>
      </c>
      <c r="D141" s="637">
        <v>40362</v>
      </c>
      <c r="E141" s="173" t="s">
        <v>336</v>
      </c>
      <c r="F141" s="170" t="s">
        <v>349</v>
      </c>
      <c r="G141" s="177" t="s">
        <v>108</v>
      </c>
      <c r="H141" s="170" t="s">
        <v>326</v>
      </c>
      <c r="I141" s="173" t="s">
        <v>615</v>
      </c>
      <c r="J141" s="170" t="s">
        <v>328</v>
      </c>
      <c r="K141" s="170">
        <v>56</v>
      </c>
      <c r="L141" s="173" t="s">
        <v>375</v>
      </c>
      <c r="M141" s="173" t="s">
        <v>330</v>
      </c>
      <c r="N141" s="173" t="s">
        <v>331</v>
      </c>
      <c r="P141" s="175" t="s">
        <v>332</v>
      </c>
    </row>
    <row r="142" spans="1:16" s="174" customFormat="1">
      <c r="A142" s="170">
        <v>141</v>
      </c>
      <c r="B142" s="637">
        <v>40359</v>
      </c>
      <c r="C142" s="171">
        <v>0.83333333333333337</v>
      </c>
      <c r="D142" s="637">
        <v>40363</v>
      </c>
      <c r="E142" s="173" t="s">
        <v>336</v>
      </c>
      <c r="F142" s="170" t="s">
        <v>349</v>
      </c>
      <c r="G142" s="173" t="s">
        <v>109</v>
      </c>
      <c r="H142" s="170" t="s">
        <v>326</v>
      </c>
      <c r="I142" s="173" t="s">
        <v>110</v>
      </c>
      <c r="J142" s="170" t="s">
        <v>355</v>
      </c>
      <c r="K142" s="170">
        <v>69</v>
      </c>
      <c r="L142" s="173" t="s">
        <v>375</v>
      </c>
      <c r="M142" s="173" t="s">
        <v>330</v>
      </c>
      <c r="N142" s="173" t="s">
        <v>331</v>
      </c>
      <c r="P142" s="175" t="s">
        <v>332</v>
      </c>
    </row>
    <row r="143" spans="1:16" s="174" customFormat="1">
      <c r="A143" s="170">
        <v>142</v>
      </c>
      <c r="B143" s="637">
        <v>40365</v>
      </c>
      <c r="C143" s="171">
        <v>0.47916666666666669</v>
      </c>
      <c r="D143" s="637">
        <v>40365</v>
      </c>
      <c r="E143" s="173" t="s">
        <v>336</v>
      </c>
      <c r="F143" s="170" t="s">
        <v>359</v>
      </c>
      <c r="G143" s="173" t="s">
        <v>111</v>
      </c>
      <c r="H143" s="170" t="s">
        <v>326</v>
      </c>
      <c r="I143" s="173" t="s">
        <v>335</v>
      </c>
      <c r="J143" s="170" t="s">
        <v>328</v>
      </c>
      <c r="K143" s="170">
        <v>30</v>
      </c>
      <c r="L143" s="173" t="s">
        <v>375</v>
      </c>
      <c r="M143" s="173" t="s">
        <v>394</v>
      </c>
      <c r="N143" s="173" t="s">
        <v>578</v>
      </c>
      <c r="O143" s="174" t="s">
        <v>112</v>
      </c>
      <c r="P143" s="175" t="s">
        <v>332</v>
      </c>
    </row>
    <row r="144" spans="1:16" s="174" customFormat="1">
      <c r="A144" s="170">
        <v>143</v>
      </c>
      <c r="B144" s="637">
        <v>40366</v>
      </c>
      <c r="C144" s="171">
        <v>0.64583333333333337</v>
      </c>
      <c r="D144" s="637">
        <v>40367</v>
      </c>
      <c r="E144" s="173" t="s">
        <v>336</v>
      </c>
      <c r="F144" s="170" t="s">
        <v>359</v>
      </c>
      <c r="G144" s="173" t="s">
        <v>113</v>
      </c>
      <c r="H144" s="170" t="s">
        <v>326</v>
      </c>
      <c r="I144" s="173" t="s">
        <v>354</v>
      </c>
      <c r="J144" s="170" t="s">
        <v>355</v>
      </c>
      <c r="K144" s="170">
        <v>41</v>
      </c>
      <c r="L144" s="173" t="s">
        <v>375</v>
      </c>
      <c r="M144" s="173" t="s">
        <v>401</v>
      </c>
      <c r="N144" s="173" t="s">
        <v>578</v>
      </c>
      <c r="O144" s="174" t="s">
        <v>114</v>
      </c>
      <c r="P144" s="175" t="s">
        <v>332</v>
      </c>
    </row>
    <row r="145" spans="1:16" s="174" customFormat="1">
      <c r="A145" s="170">
        <v>144</v>
      </c>
      <c r="B145" s="637">
        <v>40369</v>
      </c>
      <c r="C145" s="171">
        <v>0.63541666666666663</v>
      </c>
      <c r="D145" s="637">
        <v>40369</v>
      </c>
      <c r="E145" s="173" t="s">
        <v>333</v>
      </c>
      <c r="F145" s="170" t="s">
        <v>359</v>
      </c>
      <c r="G145" s="173" t="s">
        <v>115</v>
      </c>
      <c r="H145" s="170" t="s">
        <v>326</v>
      </c>
      <c r="I145" s="173" t="s">
        <v>335</v>
      </c>
      <c r="J145" s="170" t="s">
        <v>328</v>
      </c>
      <c r="K145" s="170">
        <v>19</v>
      </c>
      <c r="L145" s="173" t="s">
        <v>329</v>
      </c>
      <c r="M145" s="173" t="s">
        <v>330</v>
      </c>
      <c r="N145" s="173" t="s">
        <v>331</v>
      </c>
      <c r="P145" s="175" t="s">
        <v>332</v>
      </c>
    </row>
    <row r="146" spans="1:16" s="174" customFormat="1">
      <c r="A146" s="170">
        <v>145</v>
      </c>
      <c r="B146" s="637">
        <v>40364</v>
      </c>
      <c r="C146" s="171">
        <v>0.375</v>
      </c>
      <c r="D146" s="637">
        <v>40370</v>
      </c>
      <c r="E146" s="173" t="s">
        <v>333</v>
      </c>
      <c r="F146" s="170" t="s">
        <v>324</v>
      </c>
      <c r="G146" s="173" t="s">
        <v>116</v>
      </c>
      <c r="H146" s="170" t="s">
        <v>326</v>
      </c>
      <c r="I146" s="173" t="s">
        <v>117</v>
      </c>
      <c r="J146" s="170" t="s">
        <v>328</v>
      </c>
      <c r="K146" s="170">
        <v>38</v>
      </c>
      <c r="L146" s="173" t="s">
        <v>437</v>
      </c>
      <c r="M146" s="173" t="s">
        <v>438</v>
      </c>
      <c r="N146" s="173" t="s">
        <v>331</v>
      </c>
      <c r="P146" s="175" t="s">
        <v>332</v>
      </c>
    </row>
    <row r="147" spans="1:16" s="174" customFormat="1">
      <c r="A147" s="170">
        <v>146</v>
      </c>
      <c r="B147" s="637">
        <v>40369</v>
      </c>
      <c r="C147" s="171">
        <v>1.0416666666666666E-2</v>
      </c>
      <c r="D147" s="637">
        <v>40370</v>
      </c>
      <c r="E147" s="173" t="s">
        <v>118</v>
      </c>
      <c r="F147" s="170" t="s">
        <v>359</v>
      </c>
      <c r="G147" s="173" t="s">
        <v>119</v>
      </c>
      <c r="H147" s="170" t="s">
        <v>326</v>
      </c>
      <c r="I147" s="173" t="s">
        <v>120</v>
      </c>
      <c r="J147" s="170" t="s">
        <v>355</v>
      </c>
      <c r="K147" s="170">
        <v>24</v>
      </c>
      <c r="L147" s="173" t="s">
        <v>390</v>
      </c>
      <c r="M147" s="173" t="s">
        <v>330</v>
      </c>
      <c r="N147" s="173" t="s">
        <v>331</v>
      </c>
      <c r="P147" s="175" t="s">
        <v>332</v>
      </c>
    </row>
    <row r="148" spans="1:16" s="174" customFormat="1">
      <c r="A148" s="170">
        <v>147</v>
      </c>
      <c r="B148" s="637">
        <v>40367</v>
      </c>
      <c r="C148" s="171">
        <v>0.21875</v>
      </c>
      <c r="D148" s="637">
        <v>40372</v>
      </c>
      <c r="E148" s="173" t="s">
        <v>336</v>
      </c>
      <c r="F148" s="170" t="s">
        <v>337</v>
      </c>
      <c r="G148" s="173" t="s">
        <v>121</v>
      </c>
      <c r="H148" s="170" t="s">
        <v>326</v>
      </c>
      <c r="I148" s="173" t="s">
        <v>613</v>
      </c>
      <c r="J148" s="170" t="s">
        <v>328</v>
      </c>
      <c r="K148" s="170">
        <v>25</v>
      </c>
      <c r="L148" s="173" t="s">
        <v>375</v>
      </c>
      <c r="M148" s="173" t="s">
        <v>420</v>
      </c>
      <c r="N148" s="173" t="s">
        <v>578</v>
      </c>
      <c r="P148" s="175" t="s">
        <v>332</v>
      </c>
    </row>
    <row r="149" spans="1:16" s="174" customFormat="1">
      <c r="A149" s="170">
        <v>148</v>
      </c>
      <c r="B149" s="637">
        <v>40373</v>
      </c>
      <c r="C149" s="171">
        <v>1.0416666666666666E-2</v>
      </c>
      <c r="D149" s="637">
        <v>40373</v>
      </c>
      <c r="E149" s="173" t="s">
        <v>336</v>
      </c>
      <c r="F149" s="170" t="s">
        <v>352</v>
      </c>
      <c r="G149" s="173" t="s">
        <v>122</v>
      </c>
      <c r="H149" s="170" t="s">
        <v>326</v>
      </c>
      <c r="I149" s="173" t="s">
        <v>123</v>
      </c>
      <c r="J149" s="170" t="s">
        <v>328</v>
      </c>
      <c r="K149" s="170">
        <v>59</v>
      </c>
      <c r="L149" s="173" t="s">
        <v>375</v>
      </c>
      <c r="M149" s="173" t="s">
        <v>330</v>
      </c>
      <c r="N149" s="173" t="s">
        <v>331</v>
      </c>
      <c r="P149" s="175" t="s">
        <v>332</v>
      </c>
    </row>
    <row r="150" spans="1:16" s="174" customFormat="1">
      <c r="A150" s="170">
        <v>149</v>
      </c>
      <c r="B150" s="637">
        <v>40373</v>
      </c>
      <c r="C150" s="171">
        <v>0.32291666666666669</v>
      </c>
      <c r="D150" s="637">
        <v>40373</v>
      </c>
      <c r="E150" s="173" t="s">
        <v>336</v>
      </c>
      <c r="F150" s="170" t="s">
        <v>352</v>
      </c>
      <c r="G150" s="173" t="s">
        <v>124</v>
      </c>
      <c r="H150" s="170" t="s">
        <v>326</v>
      </c>
      <c r="I150" s="173" t="s">
        <v>335</v>
      </c>
      <c r="J150" s="170" t="s">
        <v>328</v>
      </c>
      <c r="K150" s="170">
        <v>63</v>
      </c>
      <c r="L150" s="173" t="s">
        <v>375</v>
      </c>
      <c r="M150" s="173" t="s">
        <v>586</v>
      </c>
      <c r="N150" s="173" t="s">
        <v>578</v>
      </c>
      <c r="O150" s="174" t="s">
        <v>125</v>
      </c>
      <c r="P150" s="175" t="s">
        <v>332</v>
      </c>
    </row>
    <row r="151" spans="1:16" s="174" customFormat="1">
      <c r="A151" s="170">
        <v>150</v>
      </c>
      <c r="B151" s="637">
        <v>40373</v>
      </c>
      <c r="C151" s="171">
        <v>0.65625</v>
      </c>
      <c r="D151" s="637">
        <v>40374</v>
      </c>
      <c r="E151" s="173" t="s">
        <v>336</v>
      </c>
      <c r="F151" s="170" t="s">
        <v>337</v>
      </c>
      <c r="G151" s="173" t="s">
        <v>126</v>
      </c>
      <c r="H151" s="170" t="s">
        <v>326</v>
      </c>
      <c r="I151" s="173" t="s">
        <v>127</v>
      </c>
      <c r="J151" s="170" t="s">
        <v>355</v>
      </c>
      <c r="K151" s="170">
        <v>81</v>
      </c>
      <c r="L151" s="173" t="s">
        <v>375</v>
      </c>
      <c r="M151" s="173" t="s">
        <v>357</v>
      </c>
      <c r="N151" s="173" t="s">
        <v>578</v>
      </c>
      <c r="O151" s="174" t="s">
        <v>128</v>
      </c>
      <c r="P151" s="175" t="s">
        <v>332</v>
      </c>
    </row>
    <row r="152" spans="1:16" s="174" customFormat="1">
      <c r="A152" s="170">
        <v>151</v>
      </c>
      <c r="B152" s="637">
        <v>40374</v>
      </c>
      <c r="C152" s="171">
        <v>0.60416666666666663</v>
      </c>
      <c r="D152" s="637">
        <v>40374</v>
      </c>
      <c r="E152" s="173" t="s">
        <v>336</v>
      </c>
      <c r="F152" s="170" t="s">
        <v>359</v>
      </c>
      <c r="G152" s="173" t="s">
        <v>129</v>
      </c>
      <c r="H152" s="170" t="s">
        <v>326</v>
      </c>
      <c r="I152" s="173" t="s">
        <v>335</v>
      </c>
      <c r="J152" s="170" t="s">
        <v>328</v>
      </c>
      <c r="K152" s="170">
        <v>76</v>
      </c>
      <c r="L152" s="173" t="s">
        <v>375</v>
      </c>
      <c r="M152" s="173" t="s">
        <v>401</v>
      </c>
      <c r="N152" s="173" t="s">
        <v>578</v>
      </c>
      <c r="O152" s="174" t="s">
        <v>130</v>
      </c>
      <c r="P152" s="175" t="s">
        <v>332</v>
      </c>
    </row>
    <row r="153" spans="1:16" s="174" customFormat="1">
      <c r="A153" s="170">
        <v>152</v>
      </c>
      <c r="B153" s="637">
        <v>40355</v>
      </c>
      <c r="C153" s="171">
        <v>0.36805555555555558</v>
      </c>
      <c r="D153" s="637">
        <v>40375</v>
      </c>
      <c r="E153" s="173" t="s">
        <v>336</v>
      </c>
      <c r="F153" s="170" t="s">
        <v>349</v>
      </c>
      <c r="G153" s="173" t="s">
        <v>131</v>
      </c>
      <c r="H153" s="170" t="s">
        <v>326</v>
      </c>
      <c r="I153" s="173" t="s">
        <v>374</v>
      </c>
      <c r="J153" s="170" t="s">
        <v>328</v>
      </c>
      <c r="K153" s="170">
        <v>61</v>
      </c>
      <c r="L153" s="173" t="s">
        <v>375</v>
      </c>
      <c r="M153" s="173" t="s">
        <v>330</v>
      </c>
      <c r="N153" s="173" t="s">
        <v>331</v>
      </c>
      <c r="P153" s="175" t="s">
        <v>332</v>
      </c>
    </row>
    <row r="154" spans="1:16" s="174" customFormat="1">
      <c r="A154" s="170">
        <v>153</v>
      </c>
      <c r="B154" s="637">
        <v>40375</v>
      </c>
      <c r="C154" s="171">
        <v>0.96875</v>
      </c>
      <c r="D154" s="637">
        <v>40376</v>
      </c>
      <c r="E154" s="173" t="s">
        <v>336</v>
      </c>
      <c r="F154" s="170" t="s">
        <v>337</v>
      </c>
      <c r="G154" s="173" t="s">
        <v>132</v>
      </c>
      <c r="H154" s="170" t="s">
        <v>326</v>
      </c>
      <c r="I154" s="173" t="s">
        <v>335</v>
      </c>
      <c r="J154" s="170" t="s">
        <v>328</v>
      </c>
      <c r="K154" s="170">
        <v>35</v>
      </c>
      <c r="L154" s="173" t="s">
        <v>375</v>
      </c>
      <c r="M154" s="173" t="s">
        <v>362</v>
      </c>
      <c r="N154" s="173" t="s">
        <v>343</v>
      </c>
      <c r="P154" s="175" t="s">
        <v>332</v>
      </c>
    </row>
    <row r="155" spans="1:16" s="174" customFormat="1">
      <c r="A155" s="170">
        <v>154</v>
      </c>
      <c r="B155" s="637">
        <v>40375</v>
      </c>
      <c r="C155" s="171">
        <v>0.52777777777777779</v>
      </c>
      <c r="D155" s="637">
        <v>40376</v>
      </c>
      <c r="E155" s="173" t="s">
        <v>336</v>
      </c>
      <c r="F155" s="170" t="s">
        <v>337</v>
      </c>
      <c r="G155" s="173" t="s">
        <v>133</v>
      </c>
      <c r="H155" s="170" t="s">
        <v>326</v>
      </c>
      <c r="I155" s="173" t="s">
        <v>434</v>
      </c>
      <c r="J155" s="170" t="s">
        <v>328</v>
      </c>
      <c r="K155" s="170">
        <v>59</v>
      </c>
      <c r="L155" s="173" t="s">
        <v>375</v>
      </c>
      <c r="M155" s="173" t="s">
        <v>330</v>
      </c>
      <c r="N155" s="173" t="s">
        <v>331</v>
      </c>
      <c r="P155" s="175" t="s">
        <v>332</v>
      </c>
    </row>
    <row r="156" spans="1:16" s="174" customFormat="1">
      <c r="A156" s="170">
        <v>155</v>
      </c>
      <c r="B156" s="637">
        <v>40376</v>
      </c>
      <c r="C156" s="171">
        <v>0.82638888888888884</v>
      </c>
      <c r="D156" s="637">
        <v>40376</v>
      </c>
      <c r="E156" s="173" t="s">
        <v>333</v>
      </c>
      <c r="F156" s="170" t="s">
        <v>349</v>
      </c>
      <c r="G156" s="173" t="s">
        <v>134</v>
      </c>
      <c r="H156" s="170" t="s">
        <v>326</v>
      </c>
      <c r="I156" s="173" t="s">
        <v>335</v>
      </c>
      <c r="J156" s="170" t="s">
        <v>328</v>
      </c>
      <c r="K156" s="170">
        <v>49</v>
      </c>
      <c r="L156" s="173" t="s">
        <v>437</v>
      </c>
      <c r="M156" s="173" t="s">
        <v>438</v>
      </c>
      <c r="N156" s="173" t="s">
        <v>331</v>
      </c>
      <c r="P156" s="175" t="s">
        <v>332</v>
      </c>
    </row>
    <row r="157" spans="1:16" s="174" customFormat="1">
      <c r="A157" s="170">
        <v>156</v>
      </c>
      <c r="B157" s="637">
        <v>40377</v>
      </c>
      <c r="C157" s="171">
        <v>0.72916666666666663</v>
      </c>
      <c r="D157" s="637">
        <v>40377</v>
      </c>
      <c r="E157" s="173" t="s">
        <v>336</v>
      </c>
      <c r="F157" s="170" t="s">
        <v>337</v>
      </c>
      <c r="G157" s="173" t="s">
        <v>135</v>
      </c>
      <c r="H157" s="170" t="s">
        <v>326</v>
      </c>
      <c r="I157" s="173" t="s">
        <v>374</v>
      </c>
      <c r="J157" s="170" t="s">
        <v>355</v>
      </c>
      <c r="K157" s="170">
        <v>57</v>
      </c>
      <c r="L157" s="173" t="s">
        <v>375</v>
      </c>
      <c r="M157" s="173" t="s">
        <v>330</v>
      </c>
      <c r="N157" s="173" t="s">
        <v>331</v>
      </c>
      <c r="P157" s="175" t="s">
        <v>332</v>
      </c>
    </row>
    <row r="158" spans="1:16" s="174" customFormat="1">
      <c r="A158" s="170">
        <v>157</v>
      </c>
      <c r="B158" s="637">
        <v>40352</v>
      </c>
      <c r="C158" s="171">
        <v>0.58333333333333337</v>
      </c>
      <c r="D158" s="637">
        <v>40378</v>
      </c>
      <c r="E158" s="173" t="s">
        <v>336</v>
      </c>
      <c r="F158" s="170" t="s">
        <v>364</v>
      </c>
      <c r="G158" s="173" t="s">
        <v>666</v>
      </c>
      <c r="H158" s="170" t="s">
        <v>326</v>
      </c>
      <c r="I158" s="173" t="s">
        <v>136</v>
      </c>
      <c r="J158" s="170" t="s">
        <v>355</v>
      </c>
      <c r="K158" s="170">
        <v>55</v>
      </c>
      <c r="L158" s="173" t="s">
        <v>375</v>
      </c>
      <c r="M158" s="173" t="s">
        <v>413</v>
      </c>
      <c r="N158" s="173" t="s">
        <v>331</v>
      </c>
      <c r="P158" s="175" t="s">
        <v>332</v>
      </c>
    </row>
    <row r="159" spans="1:16" s="174" customFormat="1">
      <c r="A159" s="170">
        <v>158</v>
      </c>
      <c r="B159" s="637">
        <v>40378</v>
      </c>
      <c r="C159" s="171">
        <v>7.6388888888888895E-2</v>
      </c>
      <c r="D159" s="637">
        <v>40378</v>
      </c>
      <c r="E159" s="173" t="s">
        <v>333</v>
      </c>
      <c r="F159" s="170" t="s">
        <v>337</v>
      </c>
      <c r="G159" s="173" t="s">
        <v>137</v>
      </c>
      <c r="H159" s="170" t="s">
        <v>326</v>
      </c>
      <c r="I159" s="173" t="s">
        <v>374</v>
      </c>
      <c r="J159" s="170" t="s">
        <v>328</v>
      </c>
      <c r="K159" s="170">
        <v>20</v>
      </c>
      <c r="L159" s="173" t="s">
        <v>329</v>
      </c>
      <c r="M159" s="173" t="s">
        <v>330</v>
      </c>
      <c r="N159" s="173" t="s">
        <v>331</v>
      </c>
      <c r="P159" s="175" t="s">
        <v>332</v>
      </c>
    </row>
    <row r="160" spans="1:16" s="174" customFormat="1">
      <c r="A160" s="170">
        <v>159</v>
      </c>
      <c r="B160" s="637">
        <v>40378</v>
      </c>
      <c r="C160" s="171">
        <v>0.10416666666666667</v>
      </c>
      <c r="D160" s="637">
        <v>40378</v>
      </c>
      <c r="E160" s="173" t="s">
        <v>333</v>
      </c>
      <c r="F160" s="170" t="s">
        <v>364</v>
      </c>
      <c r="G160" s="173" t="s">
        <v>138</v>
      </c>
      <c r="H160" s="170" t="s">
        <v>326</v>
      </c>
      <c r="I160" s="173" t="s">
        <v>434</v>
      </c>
      <c r="J160" s="170" t="s">
        <v>328</v>
      </c>
      <c r="K160" s="170">
        <v>30</v>
      </c>
      <c r="L160" s="173" t="s">
        <v>399</v>
      </c>
      <c r="M160" s="173" t="s">
        <v>380</v>
      </c>
      <c r="N160" s="173" t="s">
        <v>331</v>
      </c>
      <c r="P160" s="175" t="s">
        <v>332</v>
      </c>
    </row>
    <row r="161" spans="1:16" s="174" customFormat="1">
      <c r="A161" s="170">
        <v>160</v>
      </c>
      <c r="B161" s="637">
        <v>40283</v>
      </c>
      <c r="C161" s="171">
        <v>0.6118055555555556</v>
      </c>
      <c r="D161" s="637">
        <v>40380</v>
      </c>
      <c r="E161" s="173" t="s">
        <v>333</v>
      </c>
      <c r="F161" s="170" t="s">
        <v>359</v>
      </c>
      <c r="G161" s="173" t="s">
        <v>139</v>
      </c>
      <c r="H161" s="170" t="s">
        <v>326</v>
      </c>
      <c r="I161" s="173" t="s">
        <v>615</v>
      </c>
      <c r="J161" s="170" t="s">
        <v>328</v>
      </c>
      <c r="K161" s="170">
        <v>28</v>
      </c>
      <c r="L161" s="173" t="s">
        <v>329</v>
      </c>
      <c r="M161" s="173" t="s">
        <v>330</v>
      </c>
      <c r="N161" s="173" t="s">
        <v>331</v>
      </c>
      <c r="P161" s="175" t="s">
        <v>332</v>
      </c>
    </row>
    <row r="162" spans="1:16" s="174" customFormat="1">
      <c r="A162" s="170">
        <v>161</v>
      </c>
      <c r="B162" s="637">
        <v>40367</v>
      </c>
      <c r="C162" s="171">
        <v>0.27083333333333331</v>
      </c>
      <c r="D162" s="637">
        <v>40380</v>
      </c>
      <c r="E162" s="173" t="s">
        <v>336</v>
      </c>
      <c r="F162" s="170" t="s">
        <v>349</v>
      </c>
      <c r="G162" s="173" t="s">
        <v>140</v>
      </c>
      <c r="H162" s="170" t="s">
        <v>326</v>
      </c>
      <c r="I162" s="173" t="s">
        <v>141</v>
      </c>
      <c r="J162" s="170" t="s">
        <v>328</v>
      </c>
      <c r="K162" s="170">
        <v>53</v>
      </c>
      <c r="L162" s="173" t="s">
        <v>375</v>
      </c>
      <c r="M162" s="173" t="s">
        <v>330</v>
      </c>
      <c r="N162" s="173" t="s">
        <v>331</v>
      </c>
      <c r="P162" s="175" t="s">
        <v>332</v>
      </c>
    </row>
    <row r="163" spans="1:16" s="174" customFormat="1">
      <c r="A163" s="170">
        <v>162</v>
      </c>
      <c r="B163" s="637">
        <v>40371</v>
      </c>
      <c r="C163" s="171">
        <v>6.25E-2</v>
      </c>
      <c r="D163" s="637">
        <v>40380</v>
      </c>
      <c r="E163" s="173" t="s">
        <v>333</v>
      </c>
      <c r="F163" s="170" t="s">
        <v>352</v>
      </c>
      <c r="G163" s="173" t="s">
        <v>142</v>
      </c>
      <c r="H163" s="170" t="s">
        <v>326</v>
      </c>
      <c r="I163" s="173" t="s">
        <v>613</v>
      </c>
      <c r="J163" s="170" t="s">
        <v>328</v>
      </c>
      <c r="K163" s="170">
        <v>39</v>
      </c>
      <c r="L163" s="173" t="s">
        <v>375</v>
      </c>
      <c r="M163" s="173" t="s">
        <v>380</v>
      </c>
      <c r="N163" s="173" t="s">
        <v>331</v>
      </c>
      <c r="P163" s="175" t="s">
        <v>332</v>
      </c>
    </row>
    <row r="164" spans="1:16" s="174" customFormat="1">
      <c r="A164" s="170">
        <v>163</v>
      </c>
      <c r="B164" s="637">
        <v>40381</v>
      </c>
      <c r="C164" s="171">
        <v>0.52083333333333337</v>
      </c>
      <c r="D164" s="637">
        <v>40381</v>
      </c>
      <c r="E164" s="173" t="s">
        <v>333</v>
      </c>
      <c r="F164" s="170" t="s">
        <v>324</v>
      </c>
      <c r="G164" s="173" t="s">
        <v>143</v>
      </c>
      <c r="H164" s="170" t="s">
        <v>326</v>
      </c>
      <c r="I164" s="173" t="s">
        <v>335</v>
      </c>
      <c r="J164" s="170" t="s">
        <v>355</v>
      </c>
      <c r="K164" s="170">
        <v>29</v>
      </c>
      <c r="L164" s="173" t="s">
        <v>329</v>
      </c>
      <c r="M164" s="173" t="s">
        <v>330</v>
      </c>
      <c r="N164" s="173" t="s">
        <v>331</v>
      </c>
      <c r="P164" s="175" t="s">
        <v>332</v>
      </c>
    </row>
    <row r="165" spans="1:16" s="174" customFormat="1">
      <c r="A165" s="170">
        <v>164</v>
      </c>
      <c r="B165" s="637">
        <v>40382</v>
      </c>
      <c r="C165" s="171">
        <v>0.875</v>
      </c>
      <c r="D165" s="637">
        <v>40382</v>
      </c>
      <c r="E165" s="173" t="s">
        <v>336</v>
      </c>
      <c r="F165" s="170" t="s">
        <v>359</v>
      </c>
      <c r="G165" s="173" t="s">
        <v>144</v>
      </c>
      <c r="H165" s="170" t="s">
        <v>326</v>
      </c>
      <c r="I165" s="173" t="s">
        <v>354</v>
      </c>
      <c r="J165" s="170" t="s">
        <v>328</v>
      </c>
      <c r="K165" s="170">
        <v>77</v>
      </c>
      <c r="L165" s="173" t="s">
        <v>375</v>
      </c>
      <c r="M165" s="173" t="s">
        <v>362</v>
      </c>
      <c r="N165" s="173" t="s">
        <v>343</v>
      </c>
      <c r="P165" s="175" t="s">
        <v>332</v>
      </c>
    </row>
    <row r="166" spans="1:16" s="174" customFormat="1">
      <c r="A166" s="170">
        <v>165</v>
      </c>
      <c r="B166" s="637">
        <v>40384</v>
      </c>
      <c r="C166" s="171">
        <v>0.18055555555555555</v>
      </c>
      <c r="D166" s="637">
        <v>40384</v>
      </c>
      <c r="E166" s="173" t="s">
        <v>333</v>
      </c>
      <c r="F166" s="170" t="s">
        <v>337</v>
      </c>
      <c r="G166" s="173" t="s">
        <v>145</v>
      </c>
      <c r="H166" s="170" t="s">
        <v>326</v>
      </c>
      <c r="I166" s="173" t="s">
        <v>335</v>
      </c>
      <c r="J166" s="170" t="s">
        <v>328</v>
      </c>
      <c r="K166" s="170">
        <v>33</v>
      </c>
      <c r="L166" s="173" t="s">
        <v>399</v>
      </c>
      <c r="M166" s="173" t="s">
        <v>380</v>
      </c>
      <c r="N166" s="173" t="s">
        <v>331</v>
      </c>
      <c r="P166" s="175" t="s">
        <v>332</v>
      </c>
    </row>
    <row r="167" spans="1:16" s="174" customFormat="1">
      <c r="A167" s="170">
        <v>166</v>
      </c>
      <c r="B167" s="637">
        <v>40386</v>
      </c>
      <c r="C167" s="171">
        <v>0.48958333333333331</v>
      </c>
      <c r="D167" s="637">
        <v>40386</v>
      </c>
      <c r="E167" s="173" t="s">
        <v>333</v>
      </c>
      <c r="F167" s="170" t="s">
        <v>359</v>
      </c>
      <c r="G167" s="173" t="s">
        <v>147</v>
      </c>
      <c r="H167" s="170" t="s">
        <v>326</v>
      </c>
      <c r="I167" s="173" t="s">
        <v>335</v>
      </c>
      <c r="J167" s="170" t="s">
        <v>328</v>
      </c>
      <c r="K167" s="170">
        <v>60</v>
      </c>
      <c r="L167" s="173" t="s">
        <v>399</v>
      </c>
      <c r="M167" s="173" t="s">
        <v>380</v>
      </c>
      <c r="N167" s="173" t="s">
        <v>331</v>
      </c>
      <c r="P167" s="175" t="s">
        <v>332</v>
      </c>
    </row>
    <row r="168" spans="1:16" s="174" customFormat="1">
      <c r="A168" s="170">
        <v>167</v>
      </c>
      <c r="B168" s="637">
        <v>40387</v>
      </c>
      <c r="C168" s="171">
        <v>0.27083333333333331</v>
      </c>
      <c r="D168" s="637">
        <v>40387</v>
      </c>
      <c r="E168" s="173" t="s">
        <v>333</v>
      </c>
      <c r="F168" s="170" t="s">
        <v>337</v>
      </c>
      <c r="G168" s="173" t="s">
        <v>148</v>
      </c>
      <c r="H168" s="170" t="s">
        <v>326</v>
      </c>
      <c r="I168" s="173" t="s">
        <v>335</v>
      </c>
      <c r="J168" s="170" t="s">
        <v>328</v>
      </c>
      <c r="K168" s="170">
        <v>40</v>
      </c>
      <c r="L168" s="173" t="s">
        <v>329</v>
      </c>
      <c r="M168" s="173" t="s">
        <v>330</v>
      </c>
      <c r="N168" s="173" t="s">
        <v>331</v>
      </c>
      <c r="P168" s="175" t="s">
        <v>332</v>
      </c>
    </row>
    <row r="169" spans="1:16" s="174" customFormat="1">
      <c r="A169" s="170">
        <v>168</v>
      </c>
      <c r="B169" s="637">
        <v>40387</v>
      </c>
      <c r="C169" s="171">
        <v>0.63194444444444442</v>
      </c>
      <c r="D169" s="637">
        <v>40387</v>
      </c>
      <c r="E169" s="173" t="s">
        <v>336</v>
      </c>
      <c r="F169" s="170" t="s">
        <v>324</v>
      </c>
      <c r="G169" s="173" t="s">
        <v>149</v>
      </c>
      <c r="H169" s="170" t="s">
        <v>326</v>
      </c>
      <c r="I169" s="173" t="s">
        <v>434</v>
      </c>
      <c r="J169" s="170" t="s">
        <v>355</v>
      </c>
      <c r="K169" s="170">
        <v>40</v>
      </c>
      <c r="L169" s="173" t="s">
        <v>375</v>
      </c>
      <c r="M169" s="173" t="s">
        <v>420</v>
      </c>
      <c r="N169" s="173" t="s">
        <v>578</v>
      </c>
      <c r="O169" s="174" t="s">
        <v>150</v>
      </c>
      <c r="P169" s="175" t="s">
        <v>332</v>
      </c>
    </row>
    <row r="170" spans="1:16" s="174" customFormat="1">
      <c r="A170" s="170">
        <v>169</v>
      </c>
      <c r="B170" s="637">
        <v>40388</v>
      </c>
      <c r="C170" s="171">
        <v>0.72916666666666663</v>
      </c>
      <c r="D170" s="637">
        <v>40388</v>
      </c>
      <c r="E170" s="173" t="s">
        <v>336</v>
      </c>
      <c r="F170" s="170" t="s">
        <v>364</v>
      </c>
      <c r="G170" s="173" t="s">
        <v>151</v>
      </c>
      <c r="H170" s="170" t="s">
        <v>326</v>
      </c>
      <c r="I170" s="173" t="s">
        <v>335</v>
      </c>
      <c r="J170" s="170" t="s">
        <v>355</v>
      </c>
      <c r="K170" s="170">
        <v>19</v>
      </c>
      <c r="L170" s="173" t="s">
        <v>375</v>
      </c>
      <c r="M170" s="173" t="s">
        <v>152</v>
      </c>
      <c r="N170" s="173" t="s">
        <v>578</v>
      </c>
      <c r="O170" s="174" t="s">
        <v>153</v>
      </c>
      <c r="P170" s="175" t="s">
        <v>332</v>
      </c>
    </row>
    <row r="171" spans="1:16" s="174" customFormat="1">
      <c r="A171" s="170">
        <v>170</v>
      </c>
      <c r="B171" s="637">
        <v>40364</v>
      </c>
      <c r="C171" s="171">
        <v>0.78472222222222221</v>
      </c>
      <c r="D171" s="637">
        <v>40389</v>
      </c>
      <c r="E171" s="173" t="s">
        <v>333</v>
      </c>
      <c r="F171" s="170" t="s">
        <v>352</v>
      </c>
      <c r="G171" s="173" t="s">
        <v>154</v>
      </c>
      <c r="H171" s="170" t="s">
        <v>326</v>
      </c>
      <c r="I171" s="173" t="s">
        <v>327</v>
      </c>
      <c r="J171" s="170" t="s">
        <v>328</v>
      </c>
      <c r="K171" s="170">
        <v>69</v>
      </c>
      <c r="L171" s="173" t="s">
        <v>347</v>
      </c>
      <c r="M171" s="173" t="s">
        <v>394</v>
      </c>
      <c r="N171" s="173" t="s">
        <v>578</v>
      </c>
      <c r="O171" s="174" t="s">
        <v>155</v>
      </c>
      <c r="P171" s="175" t="s">
        <v>332</v>
      </c>
    </row>
    <row r="172" spans="1:16" s="174" customFormat="1">
      <c r="A172" s="170">
        <v>171</v>
      </c>
      <c r="B172" s="637">
        <v>40391</v>
      </c>
      <c r="C172" s="171">
        <v>0.70833333333333337</v>
      </c>
      <c r="D172" s="637">
        <v>40391</v>
      </c>
      <c r="E172" s="173" t="s">
        <v>333</v>
      </c>
      <c r="F172" s="170" t="s">
        <v>352</v>
      </c>
      <c r="G172" s="173" t="s">
        <v>156</v>
      </c>
      <c r="H172" s="170" t="s">
        <v>326</v>
      </c>
      <c r="I172" s="173" t="s">
        <v>335</v>
      </c>
      <c r="J172" s="170" t="s">
        <v>328</v>
      </c>
      <c r="K172" s="170">
        <v>17</v>
      </c>
      <c r="L172" s="173" t="s">
        <v>329</v>
      </c>
      <c r="M172" s="173" t="s">
        <v>330</v>
      </c>
      <c r="N172" s="173" t="s">
        <v>331</v>
      </c>
      <c r="P172" s="175" t="s">
        <v>332</v>
      </c>
    </row>
    <row r="173" spans="1:16" s="174" customFormat="1">
      <c r="A173" s="170">
        <v>172</v>
      </c>
      <c r="B173" s="637">
        <v>40394</v>
      </c>
      <c r="C173" s="171">
        <v>0.85902777777777783</v>
      </c>
      <c r="D173" s="637">
        <v>40395</v>
      </c>
      <c r="E173" s="173" t="s">
        <v>333</v>
      </c>
      <c r="F173" s="170" t="s">
        <v>324</v>
      </c>
      <c r="G173" s="173" t="s">
        <v>157</v>
      </c>
      <c r="H173" s="170" t="s">
        <v>326</v>
      </c>
      <c r="I173" s="173" t="s">
        <v>631</v>
      </c>
      <c r="J173" s="170" t="s">
        <v>355</v>
      </c>
      <c r="K173" s="170">
        <v>17</v>
      </c>
      <c r="L173" s="173" t="s">
        <v>329</v>
      </c>
      <c r="M173" s="173" t="s">
        <v>330</v>
      </c>
      <c r="N173" s="173" t="s">
        <v>331</v>
      </c>
      <c r="P173" s="175" t="s">
        <v>332</v>
      </c>
    </row>
    <row r="174" spans="1:16" s="174" customFormat="1">
      <c r="A174" s="170">
        <v>173</v>
      </c>
      <c r="B174" s="637">
        <v>40395</v>
      </c>
      <c r="C174" s="171">
        <v>0.59375</v>
      </c>
      <c r="D174" s="637">
        <v>40396</v>
      </c>
      <c r="E174" s="173" t="s">
        <v>336</v>
      </c>
      <c r="F174" s="170" t="s">
        <v>337</v>
      </c>
      <c r="G174" s="173" t="s">
        <v>158</v>
      </c>
      <c r="H174" s="170" t="s">
        <v>326</v>
      </c>
      <c r="I174" s="173" t="s">
        <v>374</v>
      </c>
      <c r="J174" s="170" t="s">
        <v>355</v>
      </c>
      <c r="K174" s="170">
        <v>80</v>
      </c>
      <c r="L174" s="173" t="s">
        <v>375</v>
      </c>
      <c r="M174" s="173" t="s">
        <v>357</v>
      </c>
      <c r="N174" s="173" t="s">
        <v>578</v>
      </c>
      <c r="O174" s="174" t="s">
        <v>39</v>
      </c>
      <c r="P174" s="175" t="s">
        <v>332</v>
      </c>
    </row>
    <row r="175" spans="1:16" s="174" customFormat="1">
      <c r="A175" s="170">
        <v>174</v>
      </c>
      <c r="B175" s="637">
        <v>40397</v>
      </c>
      <c r="C175" s="171">
        <v>0.4375</v>
      </c>
      <c r="D175" s="637">
        <v>40397</v>
      </c>
      <c r="E175" s="173" t="s">
        <v>336</v>
      </c>
      <c r="F175" s="170" t="s">
        <v>337</v>
      </c>
      <c r="G175" s="177" t="s">
        <v>159</v>
      </c>
      <c r="H175" s="170" t="s">
        <v>326</v>
      </c>
      <c r="I175" s="173" t="s">
        <v>613</v>
      </c>
      <c r="J175" s="170" t="s">
        <v>328</v>
      </c>
      <c r="K175" s="170">
        <v>82</v>
      </c>
      <c r="L175" s="173" t="s">
        <v>375</v>
      </c>
      <c r="M175" s="173" t="s">
        <v>330</v>
      </c>
      <c r="N175" s="173" t="s">
        <v>331</v>
      </c>
      <c r="P175" s="175" t="s">
        <v>625</v>
      </c>
    </row>
    <row r="176" spans="1:16" s="174" customFormat="1">
      <c r="A176" s="170">
        <v>175</v>
      </c>
      <c r="B176" s="637">
        <v>40397</v>
      </c>
      <c r="C176" s="171">
        <v>0.79166666666666663</v>
      </c>
      <c r="D176" s="637">
        <v>40397</v>
      </c>
      <c r="E176" s="173" t="s">
        <v>336</v>
      </c>
      <c r="F176" s="170" t="s">
        <v>349</v>
      </c>
      <c r="G176" s="173" t="s">
        <v>160</v>
      </c>
      <c r="H176" s="170" t="s">
        <v>326</v>
      </c>
      <c r="I176" s="173" t="s">
        <v>432</v>
      </c>
      <c r="J176" s="170" t="s">
        <v>355</v>
      </c>
      <c r="K176" s="170">
        <v>60</v>
      </c>
      <c r="L176" s="173" t="s">
        <v>375</v>
      </c>
      <c r="M176" s="173" t="s">
        <v>330</v>
      </c>
      <c r="N176" s="173" t="s">
        <v>331</v>
      </c>
      <c r="P176" s="175" t="s">
        <v>332</v>
      </c>
    </row>
    <row r="177" spans="1:16" s="174" customFormat="1">
      <c r="A177" s="170">
        <v>176</v>
      </c>
      <c r="B177" s="637">
        <v>40399</v>
      </c>
      <c r="C177" s="171">
        <v>0.72222222222222221</v>
      </c>
      <c r="D177" s="637">
        <v>40399</v>
      </c>
      <c r="E177" s="173" t="s">
        <v>336</v>
      </c>
      <c r="F177" s="170" t="s">
        <v>337</v>
      </c>
      <c r="G177" s="173" t="s">
        <v>161</v>
      </c>
      <c r="H177" s="170" t="s">
        <v>326</v>
      </c>
      <c r="I177" s="173" t="s">
        <v>631</v>
      </c>
      <c r="J177" s="170" t="s">
        <v>328</v>
      </c>
      <c r="K177" s="170">
        <v>37</v>
      </c>
      <c r="L177" s="173" t="s">
        <v>375</v>
      </c>
      <c r="M177" s="173" t="s">
        <v>400</v>
      </c>
      <c r="N177" s="173" t="s">
        <v>578</v>
      </c>
      <c r="O177" s="174" t="s">
        <v>162</v>
      </c>
      <c r="P177" s="175" t="s">
        <v>332</v>
      </c>
    </row>
    <row r="178" spans="1:16" s="174" customFormat="1">
      <c r="A178" s="170">
        <v>177</v>
      </c>
      <c r="B178" s="637">
        <v>40401</v>
      </c>
      <c r="C178" s="171">
        <v>0.59722222222222221</v>
      </c>
      <c r="D178" s="637">
        <v>40403</v>
      </c>
      <c r="E178" s="173" t="s">
        <v>336</v>
      </c>
      <c r="F178" s="170" t="s">
        <v>324</v>
      </c>
      <c r="G178" s="173" t="s">
        <v>163</v>
      </c>
      <c r="H178" s="170" t="s">
        <v>326</v>
      </c>
      <c r="I178" s="173" t="s">
        <v>164</v>
      </c>
      <c r="J178" s="170" t="s">
        <v>328</v>
      </c>
      <c r="K178" s="170">
        <v>61</v>
      </c>
      <c r="L178" s="173" t="s">
        <v>375</v>
      </c>
      <c r="M178" s="173" t="s">
        <v>357</v>
      </c>
      <c r="N178" s="173" t="s">
        <v>578</v>
      </c>
      <c r="O178" s="174" t="s">
        <v>165</v>
      </c>
      <c r="P178" s="175" t="s">
        <v>332</v>
      </c>
    </row>
    <row r="179" spans="1:16" s="174" customFormat="1">
      <c r="A179" s="170">
        <v>178</v>
      </c>
      <c r="B179" s="637">
        <v>40345</v>
      </c>
      <c r="C179" s="171">
        <v>0.85416666666666663</v>
      </c>
      <c r="D179" s="637">
        <v>40404</v>
      </c>
      <c r="E179" s="173" t="s">
        <v>336</v>
      </c>
      <c r="F179" s="170" t="s">
        <v>337</v>
      </c>
      <c r="G179" s="173" t="s">
        <v>166</v>
      </c>
      <c r="H179" s="170" t="s">
        <v>326</v>
      </c>
      <c r="I179" s="173" t="s">
        <v>84</v>
      </c>
      <c r="J179" s="170" t="s">
        <v>328</v>
      </c>
      <c r="K179" s="170">
        <v>49</v>
      </c>
      <c r="L179" s="173" t="s">
        <v>375</v>
      </c>
      <c r="M179" s="173" t="s">
        <v>401</v>
      </c>
      <c r="N179" s="173" t="s">
        <v>578</v>
      </c>
      <c r="O179" s="174" t="s">
        <v>565</v>
      </c>
      <c r="P179" s="175" t="s">
        <v>332</v>
      </c>
    </row>
    <row r="180" spans="1:16" s="174" customFormat="1">
      <c r="A180" s="170">
        <v>179</v>
      </c>
      <c r="B180" s="637">
        <v>40403</v>
      </c>
      <c r="C180" s="171">
        <v>0.97916666666666663</v>
      </c>
      <c r="D180" s="637">
        <v>40404</v>
      </c>
      <c r="E180" s="173" t="s">
        <v>369</v>
      </c>
      <c r="F180" s="170" t="s">
        <v>359</v>
      </c>
      <c r="G180" s="173" t="s">
        <v>167</v>
      </c>
      <c r="H180" s="170" t="s">
        <v>326</v>
      </c>
      <c r="I180" s="173" t="s">
        <v>631</v>
      </c>
      <c r="J180" s="170" t="s">
        <v>328</v>
      </c>
      <c r="K180" s="170">
        <v>19</v>
      </c>
      <c r="L180" s="173" t="s">
        <v>329</v>
      </c>
      <c r="M180" s="173" t="s">
        <v>330</v>
      </c>
      <c r="N180" s="173" t="s">
        <v>331</v>
      </c>
      <c r="P180" s="175" t="s">
        <v>332</v>
      </c>
    </row>
    <row r="181" spans="1:16" s="174" customFormat="1">
      <c r="A181" s="170">
        <v>180</v>
      </c>
      <c r="B181" s="637">
        <v>40404</v>
      </c>
      <c r="C181" s="171">
        <v>0.90625</v>
      </c>
      <c r="D181" s="637">
        <v>40405</v>
      </c>
      <c r="E181" s="173" t="s">
        <v>336</v>
      </c>
      <c r="F181" s="170" t="s">
        <v>359</v>
      </c>
      <c r="G181" s="173" t="s">
        <v>168</v>
      </c>
      <c r="H181" s="170" t="s">
        <v>326</v>
      </c>
      <c r="I181" s="173" t="s">
        <v>335</v>
      </c>
      <c r="J181" s="170" t="s">
        <v>328</v>
      </c>
      <c r="K181" s="170">
        <v>77</v>
      </c>
      <c r="L181" s="173" t="s">
        <v>375</v>
      </c>
      <c r="M181" s="173" t="s">
        <v>380</v>
      </c>
      <c r="N181" s="173" t="s">
        <v>331</v>
      </c>
      <c r="P181" s="175" t="s">
        <v>332</v>
      </c>
    </row>
    <row r="182" spans="1:16" s="174" customFormat="1">
      <c r="A182" s="170">
        <v>181</v>
      </c>
      <c r="B182" s="637">
        <v>40405</v>
      </c>
      <c r="C182" s="171">
        <v>0.43055555555555558</v>
      </c>
      <c r="D182" s="637">
        <v>40405</v>
      </c>
      <c r="E182" s="173" t="s">
        <v>336</v>
      </c>
      <c r="F182" s="170" t="s">
        <v>349</v>
      </c>
      <c r="G182" s="173" t="s">
        <v>169</v>
      </c>
      <c r="H182" s="170" t="s">
        <v>326</v>
      </c>
      <c r="I182" s="173" t="s">
        <v>631</v>
      </c>
      <c r="J182" s="170" t="s">
        <v>328</v>
      </c>
      <c r="K182" s="170">
        <v>79</v>
      </c>
      <c r="L182" s="173" t="s">
        <v>375</v>
      </c>
      <c r="M182" s="173" t="s">
        <v>357</v>
      </c>
      <c r="N182" s="173" t="s">
        <v>578</v>
      </c>
      <c r="O182" s="174" t="s">
        <v>39</v>
      </c>
      <c r="P182" s="175" t="s">
        <v>332</v>
      </c>
    </row>
    <row r="183" spans="1:16" s="174" customFormat="1">
      <c r="A183" s="170">
        <v>182</v>
      </c>
      <c r="B183" s="637">
        <v>40406</v>
      </c>
      <c r="C183" s="171">
        <v>0.70833333333333337</v>
      </c>
      <c r="D183" s="637">
        <v>40406</v>
      </c>
      <c r="E183" s="173" t="s">
        <v>333</v>
      </c>
      <c r="F183" s="170" t="s">
        <v>337</v>
      </c>
      <c r="G183" s="173" t="s">
        <v>170</v>
      </c>
      <c r="H183" s="170" t="s">
        <v>326</v>
      </c>
      <c r="I183" s="173" t="s">
        <v>335</v>
      </c>
      <c r="J183" s="170" t="s">
        <v>355</v>
      </c>
      <c r="K183" s="170">
        <v>42</v>
      </c>
      <c r="L183" s="173" t="s">
        <v>375</v>
      </c>
      <c r="M183" s="173" t="s">
        <v>330</v>
      </c>
      <c r="N183" s="173" t="s">
        <v>331</v>
      </c>
      <c r="P183" s="175" t="s">
        <v>332</v>
      </c>
    </row>
    <row r="184" spans="1:16" s="174" customFormat="1">
      <c r="A184" s="170">
        <v>183</v>
      </c>
      <c r="B184" s="637">
        <v>40398</v>
      </c>
      <c r="C184" s="171">
        <v>0.14583333333333334</v>
      </c>
      <c r="D184" s="637">
        <v>40408</v>
      </c>
      <c r="E184" s="173" t="s">
        <v>369</v>
      </c>
      <c r="F184" s="170" t="s">
        <v>349</v>
      </c>
      <c r="G184" s="173" t="s">
        <v>171</v>
      </c>
      <c r="H184" s="170" t="s">
        <v>326</v>
      </c>
      <c r="I184" s="173" t="s">
        <v>432</v>
      </c>
      <c r="J184" s="170" t="s">
        <v>328</v>
      </c>
      <c r="K184" s="170">
        <v>22</v>
      </c>
      <c r="L184" s="173" t="s">
        <v>329</v>
      </c>
      <c r="M184" s="173" t="s">
        <v>330</v>
      </c>
      <c r="N184" s="173" t="s">
        <v>331</v>
      </c>
      <c r="P184" s="175" t="s">
        <v>332</v>
      </c>
    </row>
    <row r="185" spans="1:16" s="174" customFormat="1">
      <c r="A185" s="170">
        <v>184</v>
      </c>
      <c r="B185" s="637">
        <v>40408</v>
      </c>
      <c r="C185" s="171">
        <v>0.33333333333333331</v>
      </c>
      <c r="D185" s="637">
        <v>40408</v>
      </c>
      <c r="E185" s="173" t="s">
        <v>333</v>
      </c>
      <c r="F185" s="170" t="s">
        <v>337</v>
      </c>
      <c r="G185" s="173" t="s">
        <v>172</v>
      </c>
      <c r="H185" s="170" t="s">
        <v>326</v>
      </c>
      <c r="I185" s="173" t="s">
        <v>335</v>
      </c>
      <c r="J185" s="170" t="s">
        <v>328</v>
      </c>
      <c r="K185" s="170">
        <v>24</v>
      </c>
      <c r="L185" s="173" t="s">
        <v>329</v>
      </c>
      <c r="M185" s="173" t="s">
        <v>330</v>
      </c>
      <c r="N185" s="173" t="s">
        <v>331</v>
      </c>
      <c r="P185" s="175" t="s">
        <v>332</v>
      </c>
    </row>
    <row r="186" spans="1:16" s="174" customFormat="1">
      <c r="A186" s="170">
        <v>185</v>
      </c>
      <c r="B186" s="637">
        <v>40407</v>
      </c>
      <c r="C186" s="171">
        <v>0.3125</v>
      </c>
      <c r="D186" s="637">
        <v>40409</v>
      </c>
      <c r="E186" s="173" t="s">
        <v>336</v>
      </c>
      <c r="F186" s="170" t="s">
        <v>324</v>
      </c>
      <c r="G186" s="173" t="s">
        <v>743</v>
      </c>
      <c r="H186" s="170" t="s">
        <v>326</v>
      </c>
      <c r="I186" s="173" t="s">
        <v>744</v>
      </c>
      <c r="J186" s="170" t="s">
        <v>355</v>
      </c>
      <c r="K186" s="170">
        <v>62</v>
      </c>
      <c r="L186" s="173" t="s">
        <v>375</v>
      </c>
      <c r="M186" s="173" t="s">
        <v>380</v>
      </c>
      <c r="N186" s="173" t="s">
        <v>578</v>
      </c>
      <c r="O186" s="174" t="s">
        <v>745</v>
      </c>
      <c r="P186" s="175" t="s">
        <v>332</v>
      </c>
    </row>
    <row r="187" spans="1:16" s="174" customFormat="1">
      <c r="A187" s="170">
        <v>186</v>
      </c>
      <c r="B187" s="637">
        <v>40411</v>
      </c>
      <c r="C187" s="171">
        <v>0.89236111111111116</v>
      </c>
      <c r="D187" s="637">
        <v>40411</v>
      </c>
      <c r="E187" s="173" t="s">
        <v>336</v>
      </c>
      <c r="F187" s="170" t="s">
        <v>324</v>
      </c>
      <c r="G187" s="173" t="s">
        <v>746</v>
      </c>
      <c r="H187" s="170" t="s">
        <v>326</v>
      </c>
      <c r="I187" s="173" t="s">
        <v>335</v>
      </c>
      <c r="J187" s="170" t="s">
        <v>328</v>
      </c>
      <c r="K187" s="170">
        <v>68</v>
      </c>
      <c r="L187" s="173" t="s">
        <v>375</v>
      </c>
      <c r="M187" s="173" t="s">
        <v>330</v>
      </c>
      <c r="N187" s="173" t="s">
        <v>331</v>
      </c>
      <c r="P187" s="175" t="s">
        <v>332</v>
      </c>
    </row>
    <row r="188" spans="1:16" s="174" customFormat="1">
      <c r="A188" s="170">
        <v>187</v>
      </c>
      <c r="B188" s="637">
        <v>40411</v>
      </c>
      <c r="C188" s="171">
        <v>0.97916666666666663</v>
      </c>
      <c r="D188" s="637">
        <v>40412</v>
      </c>
      <c r="E188" s="173" t="s">
        <v>333</v>
      </c>
      <c r="F188" s="170" t="s">
        <v>364</v>
      </c>
      <c r="G188" s="173" t="s">
        <v>747</v>
      </c>
      <c r="H188" s="170" t="s">
        <v>326</v>
      </c>
      <c r="I188" s="173" t="s">
        <v>335</v>
      </c>
      <c r="J188" s="170" t="s">
        <v>328</v>
      </c>
      <c r="K188" s="170">
        <v>27</v>
      </c>
      <c r="L188" s="173" t="s">
        <v>390</v>
      </c>
      <c r="M188" s="173" t="s">
        <v>330</v>
      </c>
      <c r="N188" s="173" t="s">
        <v>414</v>
      </c>
      <c r="O188" s="174" t="s">
        <v>748</v>
      </c>
      <c r="P188" s="175" t="s">
        <v>332</v>
      </c>
    </row>
    <row r="189" spans="1:16" s="174" customFormat="1">
      <c r="A189" s="170">
        <v>188</v>
      </c>
      <c r="B189" s="637">
        <v>40348</v>
      </c>
      <c r="C189" s="171">
        <v>0.59027777777777779</v>
      </c>
      <c r="D189" s="637">
        <v>40413</v>
      </c>
      <c r="E189" s="173" t="s">
        <v>333</v>
      </c>
      <c r="F189" s="170" t="s">
        <v>352</v>
      </c>
      <c r="G189" s="183" t="s">
        <v>749</v>
      </c>
      <c r="H189" s="170" t="s">
        <v>326</v>
      </c>
      <c r="I189" s="173" t="s">
        <v>374</v>
      </c>
      <c r="J189" s="170" t="s">
        <v>328</v>
      </c>
      <c r="K189" s="170">
        <v>24</v>
      </c>
      <c r="L189" s="173" t="s">
        <v>329</v>
      </c>
      <c r="M189" s="173" t="s">
        <v>330</v>
      </c>
      <c r="N189" s="173" t="s">
        <v>331</v>
      </c>
      <c r="P189" s="175" t="s">
        <v>332</v>
      </c>
    </row>
    <row r="190" spans="1:16" s="174" customFormat="1">
      <c r="A190" s="170">
        <v>189</v>
      </c>
      <c r="B190" s="637">
        <v>40413</v>
      </c>
      <c r="C190" s="171">
        <v>9.0277777777777776E-2</v>
      </c>
      <c r="D190" s="637">
        <v>40414</v>
      </c>
      <c r="E190" s="173" t="s">
        <v>333</v>
      </c>
      <c r="F190" s="170" t="s">
        <v>337</v>
      </c>
      <c r="G190" s="173" t="s">
        <v>131</v>
      </c>
      <c r="H190" s="170" t="s">
        <v>326</v>
      </c>
      <c r="I190" s="173" t="s">
        <v>432</v>
      </c>
      <c r="J190" s="170" t="s">
        <v>328</v>
      </c>
      <c r="K190" s="170">
        <v>40</v>
      </c>
      <c r="L190" s="173" t="s">
        <v>329</v>
      </c>
      <c r="M190" s="173" t="s">
        <v>330</v>
      </c>
      <c r="N190" s="173" t="s">
        <v>331</v>
      </c>
      <c r="P190" s="175" t="s">
        <v>332</v>
      </c>
    </row>
    <row r="191" spans="1:16" s="174" customFormat="1">
      <c r="A191" s="170">
        <v>190</v>
      </c>
      <c r="B191" s="637">
        <v>40419</v>
      </c>
      <c r="C191" s="171">
        <v>0.72916666666666663</v>
      </c>
      <c r="D191" s="637">
        <v>40419</v>
      </c>
      <c r="E191" s="173" t="s">
        <v>336</v>
      </c>
      <c r="F191" s="170" t="s">
        <v>337</v>
      </c>
      <c r="G191" s="173" t="s">
        <v>750</v>
      </c>
      <c r="H191" s="170" t="s">
        <v>326</v>
      </c>
      <c r="I191" s="173" t="s">
        <v>335</v>
      </c>
      <c r="J191" s="170" t="s">
        <v>328</v>
      </c>
      <c r="K191" s="170">
        <v>83</v>
      </c>
      <c r="L191" s="173" t="s">
        <v>375</v>
      </c>
      <c r="M191" s="173" t="s">
        <v>330</v>
      </c>
      <c r="N191" s="173" t="s">
        <v>331</v>
      </c>
      <c r="P191" s="175" t="s">
        <v>332</v>
      </c>
    </row>
    <row r="192" spans="1:16" s="174" customFormat="1">
      <c r="A192" s="170">
        <v>191</v>
      </c>
      <c r="B192" s="637">
        <v>40421</v>
      </c>
      <c r="C192" s="171">
        <v>0.34722222222222227</v>
      </c>
      <c r="D192" s="637">
        <v>40421</v>
      </c>
      <c r="E192" s="173" t="s">
        <v>336</v>
      </c>
      <c r="F192" s="170" t="s">
        <v>324</v>
      </c>
      <c r="G192" s="173" t="s">
        <v>751</v>
      </c>
      <c r="H192" s="170" t="s">
        <v>326</v>
      </c>
      <c r="I192" s="173" t="s">
        <v>613</v>
      </c>
      <c r="J192" s="170" t="s">
        <v>328</v>
      </c>
      <c r="K192" s="170">
        <v>22</v>
      </c>
      <c r="L192" s="173" t="s">
        <v>375</v>
      </c>
      <c r="M192" s="173" t="s">
        <v>357</v>
      </c>
      <c r="N192" s="173" t="s">
        <v>578</v>
      </c>
      <c r="O192" s="174" t="s">
        <v>752</v>
      </c>
      <c r="P192" s="175" t="s">
        <v>332</v>
      </c>
    </row>
    <row r="193" spans="1:16" s="174" customFormat="1">
      <c r="A193" s="170">
        <v>192</v>
      </c>
      <c r="B193" s="637">
        <v>40409</v>
      </c>
      <c r="C193" s="171">
        <v>0.4826388888888889</v>
      </c>
      <c r="D193" s="637">
        <v>40425</v>
      </c>
      <c r="E193" s="173" t="s">
        <v>336</v>
      </c>
      <c r="F193" s="170" t="s">
        <v>337</v>
      </c>
      <c r="G193" s="173" t="s">
        <v>753</v>
      </c>
      <c r="H193" s="170" t="s">
        <v>326</v>
      </c>
      <c r="I193" s="173" t="s">
        <v>754</v>
      </c>
      <c r="J193" s="170" t="s">
        <v>355</v>
      </c>
      <c r="K193" s="170">
        <v>64</v>
      </c>
      <c r="L193" s="173" t="s">
        <v>375</v>
      </c>
      <c r="M193" s="173" t="s">
        <v>380</v>
      </c>
      <c r="N193" s="173" t="s">
        <v>578</v>
      </c>
      <c r="O193" s="174" t="s">
        <v>146</v>
      </c>
      <c r="P193" s="175" t="s">
        <v>332</v>
      </c>
    </row>
    <row r="194" spans="1:16" s="174" customFormat="1">
      <c r="A194" s="170">
        <v>193</v>
      </c>
      <c r="B194" s="637">
        <v>40425</v>
      </c>
      <c r="C194" s="171">
        <v>0.79166666666666663</v>
      </c>
      <c r="D194" s="637">
        <v>40425</v>
      </c>
      <c r="E194" s="173" t="s">
        <v>333</v>
      </c>
      <c r="F194" s="170" t="s">
        <v>352</v>
      </c>
      <c r="G194" s="173" t="s">
        <v>755</v>
      </c>
      <c r="H194" s="170" t="s">
        <v>326</v>
      </c>
      <c r="I194" s="173" t="s">
        <v>335</v>
      </c>
      <c r="J194" s="170" t="s">
        <v>355</v>
      </c>
      <c r="K194" s="170">
        <v>21</v>
      </c>
      <c r="L194" s="173" t="s">
        <v>390</v>
      </c>
      <c r="M194" s="173" t="s">
        <v>330</v>
      </c>
      <c r="N194" s="173" t="s">
        <v>331</v>
      </c>
      <c r="P194" s="175" t="s">
        <v>756</v>
      </c>
    </row>
    <row r="195" spans="1:16" s="174" customFormat="1">
      <c r="A195" s="170">
        <v>194</v>
      </c>
      <c r="B195" s="637">
        <v>40426</v>
      </c>
      <c r="C195" s="171">
        <v>0.33333333333333331</v>
      </c>
      <c r="D195" s="637">
        <v>40426</v>
      </c>
      <c r="E195" s="173" t="s">
        <v>333</v>
      </c>
      <c r="F195" s="170" t="s">
        <v>337</v>
      </c>
      <c r="G195" s="173" t="s">
        <v>757</v>
      </c>
      <c r="H195" s="170" t="s">
        <v>326</v>
      </c>
      <c r="I195" s="173" t="s">
        <v>613</v>
      </c>
      <c r="J195" s="170" t="s">
        <v>355</v>
      </c>
      <c r="K195" s="170">
        <v>43</v>
      </c>
      <c r="L195" s="173" t="s">
        <v>347</v>
      </c>
      <c r="M195" s="173" t="s">
        <v>380</v>
      </c>
      <c r="N195" s="173" t="s">
        <v>331</v>
      </c>
      <c r="P195" s="175" t="s">
        <v>332</v>
      </c>
    </row>
    <row r="196" spans="1:16" s="174" customFormat="1">
      <c r="A196" s="170">
        <v>195</v>
      </c>
      <c r="B196" s="637">
        <v>40426</v>
      </c>
      <c r="C196" s="171">
        <v>0.28472222222222221</v>
      </c>
      <c r="D196" s="637">
        <v>40427</v>
      </c>
      <c r="E196" s="173" t="s">
        <v>369</v>
      </c>
      <c r="F196" s="170" t="s">
        <v>337</v>
      </c>
      <c r="G196" s="173" t="s">
        <v>758</v>
      </c>
      <c r="H196" s="170" t="s">
        <v>326</v>
      </c>
      <c r="I196" s="173" t="s">
        <v>759</v>
      </c>
      <c r="J196" s="170" t="s">
        <v>328</v>
      </c>
      <c r="K196" s="170">
        <v>20</v>
      </c>
      <c r="L196" s="173" t="s">
        <v>329</v>
      </c>
      <c r="M196" s="173" t="s">
        <v>330</v>
      </c>
      <c r="N196" s="173" t="s">
        <v>331</v>
      </c>
      <c r="P196" s="175" t="s">
        <v>332</v>
      </c>
    </row>
    <row r="197" spans="1:16" s="174" customFormat="1">
      <c r="A197" s="170">
        <v>196</v>
      </c>
      <c r="B197" s="637">
        <v>40430</v>
      </c>
      <c r="C197" s="171">
        <v>0.79166666666666663</v>
      </c>
      <c r="D197" s="637">
        <v>40431</v>
      </c>
      <c r="E197" s="173" t="s">
        <v>336</v>
      </c>
      <c r="F197" s="170" t="s">
        <v>352</v>
      </c>
      <c r="G197" s="173" t="s">
        <v>760</v>
      </c>
      <c r="H197" s="170" t="s">
        <v>326</v>
      </c>
      <c r="I197" s="173" t="s">
        <v>609</v>
      </c>
      <c r="J197" s="170" t="s">
        <v>328</v>
      </c>
      <c r="K197" s="170">
        <v>40</v>
      </c>
      <c r="L197" s="173" t="s">
        <v>375</v>
      </c>
      <c r="M197" s="173" t="s">
        <v>330</v>
      </c>
      <c r="N197" s="173" t="s">
        <v>331</v>
      </c>
      <c r="P197" s="175" t="s">
        <v>54</v>
      </c>
    </row>
    <row r="198" spans="1:16" s="174" customFormat="1">
      <c r="A198" s="170">
        <v>197</v>
      </c>
      <c r="B198" s="637">
        <v>40432</v>
      </c>
      <c r="C198" s="171">
        <v>0.21527777777777779</v>
      </c>
      <c r="D198" s="637">
        <v>40432</v>
      </c>
      <c r="E198" s="173" t="s">
        <v>118</v>
      </c>
      <c r="F198" s="170" t="s">
        <v>359</v>
      </c>
      <c r="G198" s="173" t="s">
        <v>450</v>
      </c>
      <c r="H198" s="170" t="s">
        <v>326</v>
      </c>
      <c r="I198" s="173" t="s">
        <v>335</v>
      </c>
      <c r="J198" s="170" t="s">
        <v>355</v>
      </c>
      <c r="K198" s="170">
        <v>23</v>
      </c>
      <c r="L198" s="173" t="s">
        <v>347</v>
      </c>
      <c r="M198" s="173" t="s">
        <v>380</v>
      </c>
      <c r="N198" s="173" t="s">
        <v>331</v>
      </c>
      <c r="P198" s="175" t="s">
        <v>332</v>
      </c>
    </row>
    <row r="199" spans="1:16" s="174" customFormat="1">
      <c r="A199" s="170">
        <v>198</v>
      </c>
      <c r="B199" s="637">
        <v>40432</v>
      </c>
      <c r="C199" s="171">
        <v>0.21527777777777779</v>
      </c>
      <c r="D199" s="637">
        <v>40432</v>
      </c>
      <c r="E199" s="173" t="s">
        <v>118</v>
      </c>
      <c r="F199" s="170" t="s">
        <v>359</v>
      </c>
      <c r="G199" s="173" t="s">
        <v>450</v>
      </c>
      <c r="H199" s="170" t="s">
        <v>326</v>
      </c>
      <c r="I199" s="173" t="s">
        <v>335</v>
      </c>
      <c r="J199" s="170" t="s">
        <v>328</v>
      </c>
      <c r="K199" s="170">
        <v>28</v>
      </c>
      <c r="L199" s="173" t="s">
        <v>347</v>
      </c>
      <c r="M199" s="173" t="s">
        <v>380</v>
      </c>
      <c r="N199" s="173" t="s">
        <v>331</v>
      </c>
      <c r="P199" s="175" t="s">
        <v>332</v>
      </c>
    </row>
    <row r="200" spans="1:16" s="174" customFormat="1">
      <c r="A200" s="170">
        <v>199</v>
      </c>
      <c r="B200" s="637">
        <v>40419</v>
      </c>
      <c r="C200" s="171">
        <v>0.5</v>
      </c>
      <c r="D200" s="637">
        <v>40433</v>
      </c>
      <c r="E200" s="173" t="s">
        <v>336</v>
      </c>
      <c r="F200" s="170" t="s">
        <v>359</v>
      </c>
      <c r="G200" s="173" t="s">
        <v>761</v>
      </c>
      <c r="H200" s="170" t="s">
        <v>326</v>
      </c>
      <c r="I200" s="173" t="s">
        <v>590</v>
      </c>
      <c r="J200" s="170" t="s">
        <v>328</v>
      </c>
      <c r="K200" s="170">
        <v>79</v>
      </c>
      <c r="L200" s="173" t="s">
        <v>375</v>
      </c>
      <c r="M200" s="173" t="s">
        <v>330</v>
      </c>
      <c r="N200" s="173" t="s">
        <v>331</v>
      </c>
      <c r="P200" s="175" t="s">
        <v>332</v>
      </c>
    </row>
    <row r="201" spans="1:16" s="174" customFormat="1">
      <c r="A201" s="170">
        <v>200</v>
      </c>
      <c r="B201" s="637">
        <v>40433</v>
      </c>
      <c r="C201" s="171">
        <v>0.65972222222222221</v>
      </c>
      <c r="D201" s="637">
        <v>40436</v>
      </c>
      <c r="E201" s="173" t="s">
        <v>336</v>
      </c>
      <c r="F201" s="170" t="s">
        <v>337</v>
      </c>
      <c r="G201" s="173" t="s">
        <v>762</v>
      </c>
      <c r="H201" s="170" t="s">
        <v>326</v>
      </c>
      <c r="I201" s="173" t="s">
        <v>407</v>
      </c>
      <c r="J201" s="170" t="s">
        <v>328</v>
      </c>
      <c r="K201" s="170">
        <v>70</v>
      </c>
      <c r="L201" s="173" t="s">
        <v>375</v>
      </c>
      <c r="M201" s="173" t="s">
        <v>330</v>
      </c>
      <c r="N201" s="173" t="s">
        <v>331</v>
      </c>
      <c r="P201" s="175" t="s">
        <v>332</v>
      </c>
    </row>
    <row r="202" spans="1:16" s="174" customFormat="1">
      <c r="A202" s="170">
        <v>201</v>
      </c>
      <c r="B202" s="637">
        <v>40437</v>
      </c>
      <c r="C202" s="171">
        <v>0.54166666666666663</v>
      </c>
      <c r="D202" s="637">
        <v>40438</v>
      </c>
      <c r="E202" s="173" t="s">
        <v>336</v>
      </c>
      <c r="F202" s="170" t="s">
        <v>364</v>
      </c>
      <c r="G202" s="173" t="s">
        <v>763</v>
      </c>
      <c r="H202" s="170" t="s">
        <v>326</v>
      </c>
      <c r="I202" s="173" t="s">
        <v>622</v>
      </c>
      <c r="J202" s="170" t="s">
        <v>328</v>
      </c>
      <c r="K202" s="170">
        <v>72</v>
      </c>
      <c r="L202" s="173" t="s">
        <v>375</v>
      </c>
      <c r="M202" s="173" t="s">
        <v>330</v>
      </c>
      <c r="N202" s="173" t="s">
        <v>331</v>
      </c>
      <c r="P202" s="175" t="s">
        <v>332</v>
      </c>
    </row>
    <row r="203" spans="1:16" s="174" customFormat="1">
      <c r="A203" s="170">
        <v>202</v>
      </c>
      <c r="B203" s="637">
        <v>40438</v>
      </c>
      <c r="C203" s="171">
        <v>0.4548611111111111</v>
      </c>
      <c r="D203" s="637">
        <v>40438</v>
      </c>
      <c r="E203" s="173" t="s">
        <v>333</v>
      </c>
      <c r="F203" s="170" t="s">
        <v>359</v>
      </c>
      <c r="G203" s="173" t="s">
        <v>764</v>
      </c>
      <c r="H203" s="170" t="s">
        <v>326</v>
      </c>
      <c r="I203" s="173" t="s">
        <v>335</v>
      </c>
      <c r="J203" s="170" t="s">
        <v>355</v>
      </c>
      <c r="K203" s="170">
        <v>20</v>
      </c>
      <c r="L203" s="173" t="s">
        <v>390</v>
      </c>
      <c r="M203" s="173" t="s">
        <v>330</v>
      </c>
      <c r="N203" s="173" t="s">
        <v>331</v>
      </c>
      <c r="P203" s="175" t="s">
        <v>332</v>
      </c>
    </row>
    <row r="204" spans="1:16" s="174" customFormat="1">
      <c r="A204" s="170">
        <v>203</v>
      </c>
      <c r="B204" s="637">
        <v>40434</v>
      </c>
      <c r="C204" s="171">
        <v>0.875</v>
      </c>
      <c r="D204" s="637">
        <v>40439</v>
      </c>
      <c r="E204" s="173" t="s">
        <v>333</v>
      </c>
      <c r="F204" s="170" t="s">
        <v>337</v>
      </c>
      <c r="G204" s="173" t="s">
        <v>765</v>
      </c>
      <c r="H204" s="170" t="s">
        <v>326</v>
      </c>
      <c r="I204" s="173" t="s">
        <v>631</v>
      </c>
      <c r="J204" s="170" t="s">
        <v>328</v>
      </c>
      <c r="K204" s="170">
        <v>39</v>
      </c>
      <c r="L204" s="173" t="s">
        <v>329</v>
      </c>
      <c r="M204" s="173" t="s">
        <v>330</v>
      </c>
      <c r="N204" s="173" t="s">
        <v>331</v>
      </c>
      <c r="P204" s="175" t="s">
        <v>332</v>
      </c>
    </row>
    <row r="205" spans="1:16" s="174" customFormat="1">
      <c r="A205" s="170">
        <v>204</v>
      </c>
      <c r="B205" s="637">
        <v>40439</v>
      </c>
      <c r="C205" s="171">
        <v>0.40972222222222227</v>
      </c>
      <c r="D205" s="637">
        <v>40441</v>
      </c>
      <c r="E205" s="173" t="s">
        <v>336</v>
      </c>
      <c r="F205" s="170" t="s">
        <v>352</v>
      </c>
      <c r="G205" s="173" t="s">
        <v>766</v>
      </c>
      <c r="H205" s="170" t="s">
        <v>326</v>
      </c>
      <c r="I205" s="173" t="s">
        <v>434</v>
      </c>
      <c r="J205" s="170" t="s">
        <v>328</v>
      </c>
      <c r="K205" s="170">
        <v>44</v>
      </c>
      <c r="L205" s="173" t="s">
        <v>375</v>
      </c>
      <c r="M205" s="173" t="s">
        <v>330</v>
      </c>
      <c r="N205" s="173" t="s">
        <v>331</v>
      </c>
      <c r="P205" s="175" t="s">
        <v>332</v>
      </c>
    </row>
    <row r="206" spans="1:16" s="174" customFormat="1">
      <c r="A206" s="170">
        <v>205</v>
      </c>
      <c r="B206" s="637">
        <v>40442</v>
      </c>
      <c r="C206" s="171">
        <v>0.28472222222222221</v>
      </c>
      <c r="D206" s="637">
        <v>40442</v>
      </c>
      <c r="E206" s="173" t="s">
        <v>333</v>
      </c>
      <c r="F206" s="170" t="s">
        <v>337</v>
      </c>
      <c r="G206" s="173" t="s">
        <v>767</v>
      </c>
      <c r="H206" s="170" t="s">
        <v>326</v>
      </c>
      <c r="I206" s="173" t="s">
        <v>609</v>
      </c>
      <c r="J206" s="170" t="s">
        <v>355</v>
      </c>
      <c r="K206" s="170">
        <v>28</v>
      </c>
      <c r="L206" s="173" t="s">
        <v>329</v>
      </c>
      <c r="M206" s="173" t="s">
        <v>330</v>
      </c>
      <c r="N206" s="173" t="s">
        <v>331</v>
      </c>
      <c r="P206" s="175" t="s">
        <v>332</v>
      </c>
    </row>
    <row r="207" spans="1:16" s="174" customFormat="1">
      <c r="A207" s="170">
        <v>206</v>
      </c>
      <c r="B207" s="637">
        <v>40441</v>
      </c>
      <c r="C207" s="171">
        <v>0.32291666666666669</v>
      </c>
      <c r="D207" s="637">
        <v>40443</v>
      </c>
      <c r="E207" s="173" t="s">
        <v>369</v>
      </c>
      <c r="F207" s="170" t="s">
        <v>337</v>
      </c>
      <c r="G207" s="173" t="s">
        <v>768</v>
      </c>
      <c r="H207" s="170" t="s">
        <v>326</v>
      </c>
      <c r="I207" s="173" t="s">
        <v>434</v>
      </c>
      <c r="J207" s="170" t="s">
        <v>355</v>
      </c>
      <c r="K207" s="170">
        <v>54</v>
      </c>
      <c r="L207" s="173" t="s">
        <v>347</v>
      </c>
      <c r="M207" s="173" t="s">
        <v>420</v>
      </c>
      <c r="N207" s="173" t="s">
        <v>578</v>
      </c>
      <c r="O207" s="174" t="s">
        <v>150</v>
      </c>
      <c r="P207" s="175" t="s">
        <v>332</v>
      </c>
    </row>
    <row r="208" spans="1:16" s="174" customFormat="1">
      <c r="A208" s="170">
        <v>207</v>
      </c>
      <c r="B208" s="637">
        <v>40444</v>
      </c>
      <c r="C208" s="171">
        <v>8.3333333333333329E-2</v>
      </c>
      <c r="D208" s="637">
        <v>40444</v>
      </c>
      <c r="E208" s="173" t="s">
        <v>333</v>
      </c>
      <c r="F208" s="170" t="s">
        <v>352</v>
      </c>
      <c r="G208" s="173" t="s">
        <v>769</v>
      </c>
      <c r="H208" s="170" t="s">
        <v>326</v>
      </c>
      <c r="I208" s="173" t="s">
        <v>335</v>
      </c>
      <c r="J208" s="170" t="s">
        <v>328</v>
      </c>
      <c r="K208" s="170">
        <v>31</v>
      </c>
      <c r="L208" s="173" t="s">
        <v>329</v>
      </c>
      <c r="M208" s="173" t="s">
        <v>330</v>
      </c>
      <c r="N208" s="173" t="s">
        <v>331</v>
      </c>
      <c r="P208" s="175" t="s">
        <v>332</v>
      </c>
    </row>
    <row r="209" spans="1:16" s="174" customFormat="1">
      <c r="A209" s="170">
        <v>208</v>
      </c>
      <c r="B209" s="637">
        <v>40444</v>
      </c>
      <c r="C209" s="171">
        <v>0.34375</v>
      </c>
      <c r="D209" s="637">
        <v>40444</v>
      </c>
      <c r="E209" s="173" t="s">
        <v>333</v>
      </c>
      <c r="F209" s="170" t="s">
        <v>349</v>
      </c>
      <c r="G209" s="173" t="s">
        <v>770</v>
      </c>
      <c r="H209" s="170" t="s">
        <v>326</v>
      </c>
      <c r="I209" s="173" t="s">
        <v>335</v>
      </c>
      <c r="J209" s="170" t="s">
        <v>328</v>
      </c>
      <c r="K209" s="170">
        <v>30</v>
      </c>
      <c r="L209" s="173" t="s">
        <v>329</v>
      </c>
      <c r="M209" s="173" t="s">
        <v>330</v>
      </c>
      <c r="N209" s="173" t="s">
        <v>331</v>
      </c>
      <c r="P209" s="175" t="s">
        <v>332</v>
      </c>
    </row>
    <row r="210" spans="1:16" s="174" customFormat="1">
      <c r="A210" s="170">
        <v>209</v>
      </c>
      <c r="B210" s="637">
        <v>40444</v>
      </c>
      <c r="C210" s="171">
        <v>0.375</v>
      </c>
      <c r="D210" s="637">
        <v>40444</v>
      </c>
      <c r="E210" s="173" t="s">
        <v>336</v>
      </c>
      <c r="F210" s="170" t="s">
        <v>364</v>
      </c>
      <c r="G210" s="173" t="s">
        <v>771</v>
      </c>
      <c r="H210" s="170" t="s">
        <v>326</v>
      </c>
      <c r="I210" s="173" t="s">
        <v>354</v>
      </c>
      <c r="J210" s="170" t="s">
        <v>328</v>
      </c>
      <c r="K210" s="170">
        <v>67</v>
      </c>
      <c r="L210" s="173" t="s">
        <v>375</v>
      </c>
      <c r="M210" s="173" t="s">
        <v>401</v>
      </c>
      <c r="N210" s="173" t="s">
        <v>578</v>
      </c>
      <c r="O210" s="174" t="s">
        <v>358</v>
      </c>
      <c r="P210" s="175" t="s">
        <v>332</v>
      </c>
    </row>
    <row r="211" spans="1:16" s="174" customFormat="1">
      <c r="A211" s="170">
        <v>210</v>
      </c>
      <c r="B211" s="637">
        <v>40445</v>
      </c>
      <c r="C211" s="171">
        <v>0.9375</v>
      </c>
      <c r="D211" s="637">
        <v>40446</v>
      </c>
      <c r="E211" s="173" t="s">
        <v>336</v>
      </c>
      <c r="F211" s="170" t="s">
        <v>349</v>
      </c>
      <c r="G211" s="173" t="s">
        <v>772</v>
      </c>
      <c r="H211" s="170" t="s">
        <v>326</v>
      </c>
      <c r="I211" s="173" t="s">
        <v>21</v>
      </c>
      <c r="J211" s="170" t="s">
        <v>328</v>
      </c>
      <c r="K211" s="170">
        <v>51</v>
      </c>
      <c r="L211" s="173" t="s">
        <v>375</v>
      </c>
      <c r="M211" s="173" t="s">
        <v>357</v>
      </c>
      <c r="N211" s="173" t="s">
        <v>578</v>
      </c>
      <c r="O211" s="174" t="s">
        <v>682</v>
      </c>
      <c r="P211" s="175" t="s">
        <v>332</v>
      </c>
    </row>
    <row r="212" spans="1:16" s="174" customFormat="1">
      <c r="A212" s="170">
        <v>211</v>
      </c>
      <c r="B212" s="637">
        <v>40401</v>
      </c>
      <c r="C212" s="171">
        <v>0.59722222222222221</v>
      </c>
      <c r="D212" s="637">
        <v>40447</v>
      </c>
      <c r="E212" s="173" t="s">
        <v>336</v>
      </c>
      <c r="F212" s="170" t="s">
        <v>324</v>
      </c>
      <c r="G212" s="173" t="s">
        <v>163</v>
      </c>
      <c r="H212" s="170" t="s">
        <v>326</v>
      </c>
      <c r="I212" s="173" t="s">
        <v>773</v>
      </c>
      <c r="J212" s="170" t="s">
        <v>328</v>
      </c>
      <c r="K212" s="170">
        <v>57</v>
      </c>
      <c r="L212" s="173" t="s">
        <v>375</v>
      </c>
      <c r="M212" s="173" t="s">
        <v>357</v>
      </c>
      <c r="N212" s="173" t="s">
        <v>578</v>
      </c>
      <c r="O212" s="174" t="s">
        <v>165</v>
      </c>
      <c r="P212" s="175" t="s">
        <v>332</v>
      </c>
    </row>
    <row r="213" spans="1:16" s="174" customFormat="1">
      <c r="A213" s="170">
        <v>212</v>
      </c>
      <c r="B213" s="637">
        <v>40447</v>
      </c>
      <c r="C213" s="171">
        <v>0.52083333333333337</v>
      </c>
      <c r="D213" s="637">
        <v>40447</v>
      </c>
      <c r="E213" s="173" t="s">
        <v>333</v>
      </c>
      <c r="F213" s="170" t="s">
        <v>352</v>
      </c>
      <c r="G213" s="173" t="s">
        <v>774</v>
      </c>
      <c r="H213" s="170" t="s">
        <v>326</v>
      </c>
      <c r="I213" s="173" t="s">
        <v>613</v>
      </c>
      <c r="J213" s="170" t="s">
        <v>328</v>
      </c>
      <c r="K213" s="170">
        <v>67</v>
      </c>
      <c r="L213" s="173" t="s">
        <v>437</v>
      </c>
      <c r="M213" s="173" t="s">
        <v>438</v>
      </c>
      <c r="N213" s="173" t="s">
        <v>331</v>
      </c>
      <c r="P213" s="175" t="s">
        <v>332</v>
      </c>
    </row>
    <row r="214" spans="1:16" s="174" customFormat="1">
      <c r="A214" s="170">
        <v>213</v>
      </c>
      <c r="B214" s="637">
        <v>40448</v>
      </c>
      <c r="C214" s="171">
        <v>0.22222222222222221</v>
      </c>
      <c r="D214" s="637">
        <v>40448</v>
      </c>
      <c r="E214" s="173" t="s">
        <v>333</v>
      </c>
      <c r="F214" s="170" t="s">
        <v>349</v>
      </c>
      <c r="G214" s="173" t="s">
        <v>775</v>
      </c>
      <c r="H214" s="170" t="s">
        <v>326</v>
      </c>
      <c r="I214" s="173" t="s">
        <v>335</v>
      </c>
      <c r="J214" s="170" t="s">
        <v>328</v>
      </c>
      <c r="K214" s="170">
        <v>32</v>
      </c>
      <c r="L214" s="173" t="s">
        <v>437</v>
      </c>
      <c r="M214" s="173" t="s">
        <v>438</v>
      </c>
      <c r="N214" s="173" t="s">
        <v>331</v>
      </c>
      <c r="P214" s="175" t="s">
        <v>332</v>
      </c>
    </row>
    <row r="215" spans="1:16" s="174" customFormat="1">
      <c r="A215" s="170">
        <v>214</v>
      </c>
      <c r="B215" s="637">
        <v>40451</v>
      </c>
      <c r="C215" s="171">
        <v>0.75</v>
      </c>
      <c r="D215" s="637">
        <v>40451</v>
      </c>
      <c r="E215" s="173" t="s">
        <v>336</v>
      </c>
      <c r="F215" s="170" t="s">
        <v>324</v>
      </c>
      <c r="G215" s="173" t="s">
        <v>776</v>
      </c>
      <c r="H215" s="170" t="s">
        <v>326</v>
      </c>
      <c r="I215" s="173" t="s">
        <v>649</v>
      </c>
      <c r="J215" s="170" t="s">
        <v>355</v>
      </c>
      <c r="K215" s="170">
        <v>89</v>
      </c>
      <c r="L215" s="173" t="s">
        <v>375</v>
      </c>
      <c r="M215" s="173" t="s">
        <v>330</v>
      </c>
      <c r="N215" s="173" t="s">
        <v>331</v>
      </c>
      <c r="P215" s="175" t="s">
        <v>332</v>
      </c>
    </row>
    <row r="216" spans="1:16" s="174" customFormat="1">
      <c r="A216" s="170">
        <v>215</v>
      </c>
      <c r="B216" s="637">
        <v>40455</v>
      </c>
      <c r="C216" s="171">
        <v>0.16319444444444445</v>
      </c>
      <c r="D216" s="637">
        <v>40455</v>
      </c>
      <c r="E216" s="186" t="s">
        <v>385</v>
      </c>
      <c r="F216" s="170" t="s">
        <v>352</v>
      </c>
      <c r="G216" s="173" t="s">
        <v>777</v>
      </c>
      <c r="H216" s="170" t="s">
        <v>326</v>
      </c>
      <c r="I216" s="173" t="s">
        <v>335</v>
      </c>
      <c r="J216" s="170" t="s">
        <v>355</v>
      </c>
      <c r="K216" s="170">
        <v>22</v>
      </c>
      <c r="L216" s="173" t="s">
        <v>329</v>
      </c>
      <c r="M216" s="173" t="s">
        <v>330</v>
      </c>
      <c r="N216" s="173" t="s">
        <v>331</v>
      </c>
      <c r="P216" s="175" t="s">
        <v>332</v>
      </c>
    </row>
    <row r="217" spans="1:16" s="174" customFormat="1">
      <c r="A217" s="170">
        <v>216</v>
      </c>
      <c r="B217" s="637">
        <v>40455</v>
      </c>
      <c r="C217" s="171">
        <v>0.33333333333333331</v>
      </c>
      <c r="D217" s="637">
        <v>40455</v>
      </c>
      <c r="E217" s="173" t="s">
        <v>336</v>
      </c>
      <c r="F217" s="170" t="s">
        <v>359</v>
      </c>
      <c r="G217" s="173" t="s">
        <v>778</v>
      </c>
      <c r="H217" s="170" t="s">
        <v>326</v>
      </c>
      <c r="I217" s="173" t="s">
        <v>432</v>
      </c>
      <c r="J217" s="170" t="s">
        <v>355</v>
      </c>
      <c r="K217" s="170">
        <v>55</v>
      </c>
      <c r="L217" s="173" t="s">
        <v>375</v>
      </c>
      <c r="M217" s="173" t="s">
        <v>401</v>
      </c>
      <c r="N217" s="173" t="s">
        <v>578</v>
      </c>
      <c r="O217" s="174" t="s">
        <v>682</v>
      </c>
      <c r="P217" s="175" t="s">
        <v>332</v>
      </c>
    </row>
    <row r="218" spans="1:16" s="174" customFormat="1">
      <c r="A218" s="170">
        <v>217</v>
      </c>
      <c r="B218" s="637">
        <v>40456</v>
      </c>
      <c r="C218" s="171">
        <v>0.51388888888888895</v>
      </c>
      <c r="D218" s="637">
        <v>40456</v>
      </c>
      <c r="E218" s="173" t="s">
        <v>333</v>
      </c>
      <c r="F218" s="170" t="s">
        <v>359</v>
      </c>
      <c r="G218" s="173" t="s">
        <v>779</v>
      </c>
      <c r="H218" s="170" t="s">
        <v>326</v>
      </c>
      <c r="I218" s="173" t="s">
        <v>335</v>
      </c>
      <c r="J218" s="170" t="s">
        <v>328</v>
      </c>
      <c r="K218" s="170">
        <v>5</v>
      </c>
      <c r="L218" s="173" t="s">
        <v>347</v>
      </c>
      <c r="M218" s="173" t="s">
        <v>438</v>
      </c>
      <c r="N218" s="173" t="s">
        <v>331</v>
      </c>
      <c r="P218" s="175" t="s">
        <v>332</v>
      </c>
    </row>
    <row r="219" spans="1:16" s="174" customFormat="1">
      <c r="A219" s="170">
        <v>218</v>
      </c>
      <c r="B219" s="637">
        <v>40452</v>
      </c>
      <c r="C219" s="171">
        <v>0.8125</v>
      </c>
      <c r="D219" s="637">
        <v>40458</v>
      </c>
      <c r="E219" s="173" t="s">
        <v>336</v>
      </c>
      <c r="F219" s="170" t="s">
        <v>780</v>
      </c>
      <c r="G219" s="173" t="s">
        <v>781</v>
      </c>
      <c r="H219" s="170" t="s">
        <v>326</v>
      </c>
      <c r="I219" s="173" t="s">
        <v>782</v>
      </c>
      <c r="J219" s="170" t="s">
        <v>328</v>
      </c>
      <c r="K219" s="170">
        <v>81</v>
      </c>
      <c r="L219" s="173" t="s">
        <v>375</v>
      </c>
      <c r="M219" s="173" t="s">
        <v>330</v>
      </c>
      <c r="N219" s="173" t="s">
        <v>331</v>
      </c>
      <c r="P219" s="175" t="s">
        <v>332</v>
      </c>
    </row>
    <row r="220" spans="1:16" s="174" customFormat="1">
      <c r="A220" s="170">
        <v>219</v>
      </c>
      <c r="B220" s="637">
        <v>40458</v>
      </c>
      <c r="C220" s="171">
        <v>0.75</v>
      </c>
      <c r="D220" s="637">
        <v>40459</v>
      </c>
      <c r="E220" s="173" t="s">
        <v>336</v>
      </c>
      <c r="F220" s="170" t="s">
        <v>337</v>
      </c>
      <c r="G220" s="173" t="s">
        <v>783</v>
      </c>
      <c r="H220" s="170" t="s">
        <v>326</v>
      </c>
      <c r="I220" s="173" t="s">
        <v>613</v>
      </c>
      <c r="J220" s="170" t="s">
        <v>355</v>
      </c>
      <c r="K220" s="170">
        <v>59</v>
      </c>
      <c r="L220" s="173" t="s">
        <v>375</v>
      </c>
      <c r="M220" s="173" t="s">
        <v>330</v>
      </c>
      <c r="N220" s="173" t="s">
        <v>331</v>
      </c>
      <c r="P220" s="175" t="s">
        <v>332</v>
      </c>
    </row>
    <row r="221" spans="1:16" s="174" customFormat="1">
      <c r="A221" s="170">
        <v>220</v>
      </c>
      <c r="B221" s="637">
        <v>40461</v>
      </c>
      <c r="C221" s="171">
        <v>0.32291666666666669</v>
      </c>
      <c r="D221" s="637">
        <v>40462</v>
      </c>
      <c r="E221" s="173" t="s">
        <v>333</v>
      </c>
      <c r="F221" s="170" t="s">
        <v>349</v>
      </c>
      <c r="G221" s="173" t="s">
        <v>784</v>
      </c>
      <c r="H221" s="170" t="s">
        <v>326</v>
      </c>
      <c r="I221" s="173" t="s">
        <v>432</v>
      </c>
      <c r="J221" s="170" t="s">
        <v>328</v>
      </c>
      <c r="K221" s="170">
        <v>25</v>
      </c>
      <c r="L221" s="173" t="s">
        <v>329</v>
      </c>
      <c r="M221" s="173" t="s">
        <v>330</v>
      </c>
      <c r="N221" s="173" t="s">
        <v>331</v>
      </c>
      <c r="P221" s="175" t="s">
        <v>332</v>
      </c>
    </row>
    <row r="222" spans="1:16" s="174" customFormat="1">
      <c r="A222" s="170">
        <v>221</v>
      </c>
      <c r="B222" s="637">
        <v>40464</v>
      </c>
      <c r="C222" s="171">
        <v>0.94097222222222221</v>
      </c>
      <c r="D222" s="637">
        <v>40464</v>
      </c>
      <c r="E222" s="173" t="s">
        <v>369</v>
      </c>
      <c r="F222" s="170" t="s">
        <v>359</v>
      </c>
      <c r="G222" s="173" t="s">
        <v>785</v>
      </c>
      <c r="H222" s="170" t="s">
        <v>326</v>
      </c>
      <c r="I222" s="173" t="s">
        <v>335</v>
      </c>
      <c r="J222" s="170" t="s">
        <v>328</v>
      </c>
      <c r="K222" s="170">
        <v>21</v>
      </c>
      <c r="L222" s="173" t="s">
        <v>329</v>
      </c>
      <c r="M222" s="173" t="s">
        <v>330</v>
      </c>
      <c r="N222" s="173" t="s">
        <v>331</v>
      </c>
      <c r="P222" s="175" t="s">
        <v>332</v>
      </c>
    </row>
    <row r="223" spans="1:16" s="174" customFormat="1">
      <c r="A223" s="170">
        <v>222</v>
      </c>
      <c r="B223" s="637">
        <v>40465</v>
      </c>
      <c r="C223" s="171">
        <v>0.56944444444444442</v>
      </c>
      <c r="D223" s="637">
        <v>40466</v>
      </c>
      <c r="E223" s="173" t="s">
        <v>336</v>
      </c>
      <c r="F223" s="170" t="s">
        <v>349</v>
      </c>
      <c r="G223" s="173" t="s">
        <v>786</v>
      </c>
      <c r="H223" s="170" t="s">
        <v>326</v>
      </c>
      <c r="I223" s="173" t="s">
        <v>631</v>
      </c>
      <c r="J223" s="170" t="s">
        <v>328</v>
      </c>
      <c r="K223" s="170">
        <v>30</v>
      </c>
      <c r="L223" s="173" t="s">
        <v>375</v>
      </c>
      <c r="M223" s="173" t="s">
        <v>401</v>
      </c>
      <c r="N223" s="173" t="s">
        <v>578</v>
      </c>
      <c r="O223" s="174" t="s">
        <v>787</v>
      </c>
      <c r="P223" s="175" t="s">
        <v>332</v>
      </c>
    </row>
    <row r="224" spans="1:16" s="174" customFormat="1">
      <c r="A224" s="170">
        <v>223</v>
      </c>
      <c r="B224" s="637">
        <v>40472</v>
      </c>
      <c r="C224" s="171">
        <v>0.4861111111111111</v>
      </c>
      <c r="D224" s="637">
        <v>40472</v>
      </c>
      <c r="E224" s="173" t="s">
        <v>336</v>
      </c>
      <c r="F224" s="170" t="s">
        <v>337</v>
      </c>
      <c r="G224" s="173" t="s">
        <v>788</v>
      </c>
      <c r="H224" s="170" t="s">
        <v>326</v>
      </c>
      <c r="I224" s="173" t="s">
        <v>789</v>
      </c>
      <c r="J224" s="170" t="s">
        <v>328</v>
      </c>
      <c r="K224" s="170">
        <v>7</v>
      </c>
      <c r="L224" s="173" t="s">
        <v>375</v>
      </c>
      <c r="M224" s="173" t="s">
        <v>357</v>
      </c>
      <c r="N224" s="173" t="s">
        <v>578</v>
      </c>
      <c r="O224" s="174" t="s">
        <v>73</v>
      </c>
      <c r="P224" s="175" t="s">
        <v>332</v>
      </c>
    </row>
    <row r="225" spans="1:16" s="174" customFormat="1">
      <c r="A225" s="170">
        <v>224</v>
      </c>
      <c r="B225" s="637">
        <v>40474</v>
      </c>
      <c r="C225" s="171">
        <v>0.14930555555555555</v>
      </c>
      <c r="D225" s="637">
        <v>40474</v>
      </c>
      <c r="E225" s="173" t="s">
        <v>336</v>
      </c>
      <c r="F225" s="170" t="s">
        <v>352</v>
      </c>
      <c r="G225" s="173" t="s">
        <v>790</v>
      </c>
      <c r="H225" s="170" t="s">
        <v>326</v>
      </c>
      <c r="I225" s="173" t="s">
        <v>631</v>
      </c>
      <c r="J225" s="170" t="s">
        <v>328</v>
      </c>
      <c r="K225" s="170">
        <v>18</v>
      </c>
      <c r="L225" s="173" t="s">
        <v>375</v>
      </c>
      <c r="M225" s="173" t="s">
        <v>380</v>
      </c>
      <c r="N225" s="173" t="s">
        <v>578</v>
      </c>
      <c r="O225" s="174" t="s">
        <v>435</v>
      </c>
      <c r="P225" s="175" t="s">
        <v>332</v>
      </c>
    </row>
    <row r="226" spans="1:16" s="174" customFormat="1">
      <c r="A226" s="170">
        <v>225</v>
      </c>
      <c r="B226" s="637">
        <v>40475</v>
      </c>
      <c r="C226" s="171">
        <v>0.19305555555555554</v>
      </c>
      <c r="D226" s="637">
        <v>40475</v>
      </c>
      <c r="E226" s="173" t="s">
        <v>333</v>
      </c>
      <c r="F226" s="170" t="s">
        <v>359</v>
      </c>
      <c r="G226" s="173" t="s">
        <v>791</v>
      </c>
      <c r="H226" s="170" t="s">
        <v>326</v>
      </c>
      <c r="I226" s="173" t="s">
        <v>335</v>
      </c>
      <c r="J226" s="170" t="s">
        <v>328</v>
      </c>
      <c r="K226" s="170">
        <v>33</v>
      </c>
      <c r="L226" s="173" t="s">
        <v>329</v>
      </c>
      <c r="M226" s="173" t="s">
        <v>330</v>
      </c>
      <c r="N226" s="173" t="s">
        <v>331</v>
      </c>
      <c r="P226" s="175" t="s">
        <v>332</v>
      </c>
    </row>
    <row r="227" spans="1:16" s="174" customFormat="1">
      <c r="A227" s="170">
        <v>226</v>
      </c>
      <c r="B227" s="637">
        <v>40466</v>
      </c>
      <c r="C227" s="171">
        <v>0.54166666666666663</v>
      </c>
      <c r="D227" s="637">
        <v>40476</v>
      </c>
      <c r="E227" s="173" t="s">
        <v>336</v>
      </c>
      <c r="F227" s="170" t="s">
        <v>364</v>
      </c>
      <c r="G227" s="173" t="s">
        <v>365</v>
      </c>
      <c r="H227" s="170" t="s">
        <v>326</v>
      </c>
      <c r="I227" s="173" t="s">
        <v>792</v>
      </c>
      <c r="J227" s="170" t="s">
        <v>328</v>
      </c>
      <c r="K227" s="170">
        <v>80</v>
      </c>
      <c r="L227" s="173" t="s">
        <v>375</v>
      </c>
      <c r="M227" s="173" t="s">
        <v>400</v>
      </c>
      <c r="N227" s="173" t="s">
        <v>331</v>
      </c>
      <c r="P227" s="175" t="s">
        <v>332</v>
      </c>
    </row>
    <row r="228" spans="1:16" s="174" customFormat="1">
      <c r="A228" s="170">
        <v>227</v>
      </c>
      <c r="B228" s="637">
        <v>40470</v>
      </c>
      <c r="C228" s="171">
        <v>0.29166666666666669</v>
      </c>
      <c r="D228" s="637">
        <v>40479</v>
      </c>
      <c r="E228" s="173" t="s">
        <v>369</v>
      </c>
      <c r="F228" s="170" t="s">
        <v>352</v>
      </c>
      <c r="G228" s="173" t="s">
        <v>793</v>
      </c>
      <c r="H228" s="170" t="s">
        <v>326</v>
      </c>
      <c r="I228" s="173" t="s">
        <v>432</v>
      </c>
      <c r="J228" s="170" t="s">
        <v>328</v>
      </c>
      <c r="K228" s="170">
        <v>26</v>
      </c>
      <c r="L228" s="173" t="s">
        <v>329</v>
      </c>
      <c r="M228" s="173" t="s">
        <v>330</v>
      </c>
      <c r="N228" s="173" t="s">
        <v>331</v>
      </c>
      <c r="P228" s="175" t="s">
        <v>332</v>
      </c>
    </row>
    <row r="229" spans="1:16" s="174" customFormat="1">
      <c r="A229" s="170">
        <v>228</v>
      </c>
      <c r="B229" s="637">
        <v>40479</v>
      </c>
      <c r="C229" s="171">
        <v>0.53472222222222221</v>
      </c>
      <c r="D229" s="637">
        <v>40479</v>
      </c>
      <c r="E229" s="173" t="s">
        <v>336</v>
      </c>
      <c r="F229" s="170" t="s">
        <v>359</v>
      </c>
      <c r="G229" s="173" t="s">
        <v>794</v>
      </c>
      <c r="H229" s="170" t="s">
        <v>326</v>
      </c>
      <c r="I229" s="173" t="s">
        <v>374</v>
      </c>
      <c r="J229" s="170" t="s">
        <v>328</v>
      </c>
      <c r="K229" s="170">
        <v>62</v>
      </c>
      <c r="L229" s="173" t="s">
        <v>375</v>
      </c>
      <c r="M229" s="173" t="s">
        <v>380</v>
      </c>
      <c r="N229" s="173" t="s">
        <v>331</v>
      </c>
      <c r="P229" s="175" t="s">
        <v>332</v>
      </c>
    </row>
    <row r="230" spans="1:16" s="174" customFormat="1">
      <c r="A230" s="170">
        <v>229</v>
      </c>
      <c r="B230" s="637">
        <v>40470</v>
      </c>
      <c r="C230" s="171">
        <v>0.47916666666666669</v>
      </c>
      <c r="D230" s="637">
        <v>40480</v>
      </c>
      <c r="E230" s="173" t="s">
        <v>336</v>
      </c>
      <c r="F230" s="170" t="s">
        <v>359</v>
      </c>
      <c r="G230" s="173" t="s">
        <v>795</v>
      </c>
      <c r="H230" s="170" t="s">
        <v>326</v>
      </c>
      <c r="I230" s="173" t="s">
        <v>335</v>
      </c>
      <c r="J230" s="170" t="s">
        <v>328</v>
      </c>
      <c r="K230" s="170">
        <v>55</v>
      </c>
      <c r="L230" s="173" t="s">
        <v>375</v>
      </c>
      <c r="M230" s="173" t="s">
        <v>330</v>
      </c>
      <c r="N230" s="173" t="s">
        <v>331</v>
      </c>
      <c r="P230" s="175" t="s">
        <v>332</v>
      </c>
    </row>
    <row r="231" spans="1:16" s="174" customFormat="1">
      <c r="A231" s="170">
        <v>230</v>
      </c>
      <c r="B231" s="637">
        <v>40481</v>
      </c>
      <c r="C231" s="171">
        <v>2.7777777777777776E-2</v>
      </c>
      <c r="D231" s="637">
        <v>40481</v>
      </c>
      <c r="E231" s="173" t="s">
        <v>333</v>
      </c>
      <c r="F231" s="170" t="s">
        <v>324</v>
      </c>
      <c r="G231" s="173" t="s">
        <v>796</v>
      </c>
      <c r="H231" s="170" t="s">
        <v>326</v>
      </c>
      <c r="I231" s="173" t="s">
        <v>354</v>
      </c>
      <c r="J231" s="170" t="s">
        <v>328</v>
      </c>
      <c r="K231" s="170">
        <v>23</v>
      </c>
      <c r="L231" s="173" t="s">
        <v>329</v>
      </c>
      <c r="M231" s="173" t="s">
        <v>330</v>
      </c>
      <c r="N231" s="173" t="s">
        <v>331</v>
      </c>
      <c r="P231" s="175" t="s">
        <v>332</v>
      </c>
    </row>
    <row r="232" spans="1:16" s="174" customFormat="1">
      <c r="A232" s="170">
        <v>231</v>
      </c>
      <c r="B232" s="637">
        <v>40481</v>
      </c>
      <c r="C232" s="171">
        <v>0.1111111111111111</v>
      </c>
      <c r="D232" s="637">
        <v>40481</v>
      </c>
      <c r="E232" s="173" t="s">
        <v>118</v>
      </c>
      <c r="F232" s="170" t="s">
        <v>337</v>
      </c>
      <c r="G232" s="173" t="s">
        <v>797</v>
      </c>
      <c r="H232" s="170" t="s">
        <v>326</v>
      </c>
      <c r="I232" s="173" t="s">
        <v>335</v>
      </c>
      <c r="J232" s="170" t="s">
        <v>328</v>
      </c>
      <c r="K232" s="170">
        <v>24</v>
      </c>
      <c r="L232" s="173" t="s">
        <v>390</v>
      </c>
      <c r="M232" s="173" t="s">
        <v>330</v>
      </c>
      <c r="N232" s="173" t="s">
        <v>331</v>
      </c>
      <c r="P232" s="175" t="s">
        <v>798</v>
      </c>
    </row>
    <row r="233" spans="1:16" s="174" customFormat="1">
      <c r="A233" s="170">
        <v>232</v>
      </c>
      <c r="B233" s="637">
        <v>40481</v>
      </c>
      <c r="C233" s="171">
        <v>0.6875</v>
      </c>
      <c r="D233" s="637">
        <v>40481</v>
      </c>
      <c r="E233" s="173" t="s">
        <v>336</v>
      </c>
      <c r="F233" s="170" t="s">
        <v>364</v>
      </c>
      <c r="G233" s="173" t="s">
        <v>799</v>
      </c>
      <c r="H233" s="170" t="s">
        <v>326</v>
      </c>
      <c r="I233" s="173" t="s">
        <v>335</v>
      </c>
      <c r="J233" s="170" t="s">
        <v>328</v>
      </c>
      <c r="K233" s="170">
        <v>25</v>
      </c>
      <c r="L233" s="173" t="s">
        <v>375</v>
      </c>
      <c r="M233" s="173" t="s">
        <v>357</v>
      </c>
      <c r="N233" s="173" t="s">
        <v>578</v>
      </c>
      <c r="O233" s="174" t="s">
        <v>800</v>
      </c>
      <c r="P233" s="175" t="s">
        <v>332</v>
      </c>
    </row>
    <row r="234" spans="1:16" s="174" customFormat="1">
      <c r="A234" s="170">
        <v>233</v>
      </c>
      <c r="B234" s="637">
        <v>40481</v>
      </c>
      <c r="C234" s="171">
        <v>0.86805555555555547</v>
      </c>
      <c r="D234" s="637">
        <v>40482</v>
      </c>
      <c r="E234" s="173" t="s">
        <v>369</v>
      </c>
      <c r="F234" s="170" t="s">
        <v>337</v>
      </c>
      <c r="G234" s="173" t="s">
        <v>801</v>
      </c>
      <c r="H234" s="170" t="s">
        <v>326</v>
      </c>
      <c r="I234" s="173" t="s">
        <v>327</v>
      </c>
      <c r="J234" s="170" t="s">
        <v>328</v>
      </c>
      <c r="K234" s="170">
        <v>31</v>
      </c>
      <c r="L234" s="173" t="s">
        <v>347</v>
      </c>
      <c r="M234" s="173" t="s">
        <v>394</v>
      </c>
      <c r="N234" s="173" t="s">
        <v>578</v>
      </c>
      <c r="O234" s="174" t="s">
        <v>33</v>
      </c>
      <c r="P234" s="175" t="s">
        <v>332</v>
      </c>
    </row>
    <row r="235" spans="1:16" s="174" customFormat="1">
      <c r="A235" s="170">
        <v>234</v>
      </c>
      <c r="B235" s="637">
        <v>40482</v>
      </c>
      <c r="C235" s="171">
        <v>0.21527777777777779</v>
      </c>
      <c r="D235" s="637">
        <v>40482</v>
      </c>
      <c r="E235" s="173" t="s">
        <v>333</v>
      </c>
      <c r="F235" s="170" t="s">
        <v>802</v>
      </c>
      <c r="G235" s="173" t="s">
        <v>803</v>
      </c>
      <c r="H235" s="170" t="s">
        <v>326</v>
      </c>
      <c r="I235" s="173" t="s">
        <v>804</v>
      </c>
      <c r="J235" s="170" t="s">
        <v>328</v>
      </c>
      <c r="K235" s="170">
        <v>20</v>
      </c>
      <c r="L235" s="173" t="s">
        <v>329</v>
      </c>
      <c r="M235" s="173" t="s">
        <v>330</v>
      </c>
      <c r="N235" s="173" t="s">
        <v>331</v>
      </c>
      <c r="P235" s="175" t="s">
        <v>332</v>
      </c>
    </row>
    <row r="236" spans="1:16" s="174" customFormat="1">
      <c r="A236" s="170">
        <v>235</v>
      </c>
      <c r="B236" s="637">
        <v>40482</v>
      </c>
      <c r="C236" s="171">
        <v>0.85416666666666663</v>
      </c>
      <c r="D236" s="637">
        <v>40484</v>
      </c>
      <c r="E236" s="173" t="s">
        <v>336</v>
      </c>
      <c r="F236" s="170" t="s">
        <v>352</v>
      </c>
      <c r="G236" s="173" t="s">
        <v>805</v>
      </c>
      <c r="H236" s="170" t="s">
        <v>326</v>
      </c>
      <c r="I236" s="173" t="s">
        <v>407</v>
      </c>
      <c r="J236" s="170" t="s">
        <v>328</v>
      </c>
      <c r="K236" s="170">
        <v>19</v>
      </c>
      <c r="L236" s="173" t="s">
        <v>375</v>
      </c>
      <c r="M236" s="173" t="s">
        <v>330</v>
      </c>
      <c r="N236" s="173" t="s">
        <v>331</v>
      </c>
      <c r="P236" s="175" t="s">
        <v>806</v>
      </c>
    </row>
    <row r="237" spans="1:16" s="174" customFormat="1">
      <c r="A237" s="170">
        <v>236</v>
      </c>
      <c r="B237" s="637">
        <v>40487</v>
      </c>
      <c r="C237" s="171">
        <v>0.79861111111111116</v>
      </c>
      <c r="D237" s="637">
        <v>40487</v>
      </c>
      <c r="E237" s="173" t="s">
        <v>333</v>
      </c>
      <c r="F237" s="170" t="s">
        <v>359</v>
      </c>
      <c r="G237" s="173" t="s">
        <v>388</v>
      </c>
      <c r="H237" s="170" t="s">
        <v>326</v>
      </c>
      <c r="I237" s="173" t="s">
        <v>335</v>
      </c>
      <c r="J237" s="170" t="s">
        <v>328</v>
      </c>
      <c r="K237" s="170">
        <v>38</v>
      </c>
      <c r="L237" s="173" t="s">
        <v>329</v>
      </c>
      <c r="M237" s="173" t="s">
        <v>330</v>
      </c>
      <c r="N237" s="173" t="s">
        <v>331</v>
      </c>
      <c r="P237" s="175" t="s">
        <v>332</v>
      </c>
    </row>
    <row r="238" spans="1:16" s="174" customFormat="1">
      <c r="A238" s="170">
        <v>237</v>
      </c>
      <c r="B238" s="637">
        <v>40482</v>
      </c>
      <c r="C238" s="171">
        <v>4.1666666666666664E-2</v>
      </c>
      <c r="D238" s="637">
        <v>40488</v>
      </c>
      <c r="E238" s="173" t="s">
        <v>336</v>
      </c>
      <c r="F238" s="170" t="s">
        <v>337</v>
      </c>
      <c r="G238" s="173" t="s">
        <v>808</v>
      </c>
      <c r="H238" s="170" t="s">
        <v>326</v>
      </c>
      <c r="I238" s="173" t="s">
        <v>809</v>
      </c>
      <c r="J238" s="170" t="s">
        <v>328</v>
      </c>
      <c r="K238" s="170">
        <v>50</v>
      </c>
      <c r="L238" s="173" t="s">
        <v>375</v>
      </c>
      <c r="M238" s="173" t="s">
        <v>362</v>
      </c>
      <c r="N238" s="173" t="s">
        <v>343</v>
      </c>
      <c r="P238" s="175" t="s">
        <v>332</v>
      </c>
    </row>
    <row r="239" spans="1:16" s="174" customFormat="1">
      <c r="A239" s="170">
        <v>238</v>
      </c>
      <c r="B239" s="637">
        <v>40444</v>
      </c>
      <c r="C239" s="171">
        <v>0.81597222222222221</v>
      </c>
      <c r="D239" s="637">
        <v>40492</v>
      </c>
      <c r="E239" s="173" t="s">
        <v>336</v>
      </c>
      <c r="F239" s="170" t="s">
        <v>324</v>
      </c>
      <c r="G239" s="177" t="s">
        <v>810</v>
      </c>
      <c r="H239" s="170" t="s">
        <v>326</v>
      </c>
      <c r="I239" s="173" t="s">
        <v>811</v>
      </c>
      <c r="J239" s="170" t="s">
        <v>328</v>
      </c>
      <c r="K239" s="170">
        <v>89</v>
      </c>
      <c r="L239" s="173" t="s">
        <v>375</v>
      </c>
      <c r="M239" s="173" t="s">
        <v>380</v>
      </c>
      <c r="N239" s="173" t="s">
        <v>578</v>
      </c>
      <c r="O239" s="174" t="s">
        <v>441</v>
      </c>
      <c r="P239" s="175" t="s">
        <v>332</v>
      </c>
    </row>
    <row r="240" spans="1:16" s="174" customFormat="1">
      <c r="A240" s="170">
        <v>239</v>
      </c>
      <c r="B240" s="637">
        <v>40492</v>
      </c>
      <c r="C240" s="171">
        <v>0.32291666666666669</v>
      </c>
      <c r="D240" s="637">
        <v>40492</v>
      </c>
      <c r="E240" s="173" t="s">
        <v>336</v>
      </c>
      <c r="F240" s="170" t="s">
        <v>349</v>
      </c>
      <c r="G240" s="173" t="s">
        <v>812</v>
      </c>
      <c r="H240" s="170" t="s">
        <v>326</v>
      </c>
      <c r="I240" s="173" t="s">
        <v>335</v>
      </c>
      <c r="J240" s="170" t="s">
        <v>328</v>
      </c>
      <c r="K240" s="170">
        <v>25</v>
      </c>
      <c r="L240" s="173" t="s">
        <v>375</v>
      </c>
      <c r="M240" s="173" t="s">
        <v>413</v>
      </c>
      <c r="N240" s="173" t="s">
        <v>331</v>
      </c>
      <c r="P240" s="175" t="s">
        <v>332</v>
      </c>
    </row>
    <row r="241" spans="1:16" s="174" customFormat="1">
      <c r="A241" s="170">
        <v>240</v>
      </c>
      <c r="B241" s="637">
        <v>40426</v>
      </c>
      <c r="C241" s="171">
        <v>0.58333333333333337</v>
      </c>
      <c r="D241" s="637">
        <v>40499</v>
      </c>
      <c r="E241" s="173" t="s">
        <v>336</v>
      </c>
      <c r="F241" s="170" t="s">
        <v>359</v>
      </c>
      <c r="G241" s="173" t="s">
        <v>813</v>
      </c>
      <c r="H241" s="170" t="s">
        <v>326</v>
      </c>
      <c r="I241" s="173" t="s">
        <v>434</v>
      </c>
      <c r="J241" s="170" t="s">
        <v>328</v>
      </c>
      <c r="K241" s="170">
        <v>84</v>
      </c>
      <c r="L241" s="173" t="s">
        <v>375</v>
      </c>
      <c r="M241" s="173" t="s">
        <v>330</v>
      </c>
      <c r="N241" s="173" t="s">
        <v>331</v>
      </c>
      <c r="P241" s="175" t="s">
        <v>332</v>
      </c>
    </row>
    <row r="242" spans="1:16" s="174" customFormat="1">
      <c r="A242" s="170">
        <v>241</v>
      </c>
      <c r="B242" s="637">
        <v>40499</v>
      </c>
      <c r="C242" s="171">
        <v>0.82638888888888884</v>
      </c>
      <c r="D242" s="637">
        <v>40500</v>
      </c>
      <c r="E242" s="173" t="s">
        <v>336</v>
      </c>
      <c r="F242" s="170" t="s">
        <v>364</v>
      </c>
      <c r="G242" s="173" t="s">
        <v>814</v>
      </c>
      <c r="H242" s="170" t="s">
        <v>326</v>
      </c>
      <c r="I242" s="173" t="s">
        <v>374</v>
      </c>
      <c r="J242" s="170" t="s">
        <v>328</v>
      </c>
      <c r="K242" s="170">
        <v>69</v>
      </c>
      <c r="L242" s="173" t="s">
        <v>375</v>
      </c>
      <c r="M242" s="173" t="s">
        <v>330</v>
      </c>
      <c r="N242" s="173" t="s">
        <v>331</v>
      </c>
      <c r="P242" s="175" t="s">
        <v>332</v>
      </c>
    </row>
    <row r="243" spans="1:16" s="174" customFormat="1">
      <c r="A243" s="170">
        <v>242</v>
      </c>
      <c r="B243" s="637">
        <v>40500</v>
      </c>
      <c r="C243" s="171">
        <v>0.44444444444444442</v>
      </c>
      <c r="D243" s="637">
        <v>40500</v>
      </c>
      <c r="E243" s="173" t="s">
        <v>336</v>
      </c>
      <c r="F243" s="170" t="s">
        <v>324</v>
      </c>
      <c r="G243" s="173" t="s">
        <v>815</v>
      </c>
      <c r="H243" s="170" t="s">
        <v>326</v>
      </c>
      <c r="I243" s="173" t="s">
        <v>335</v>
      </c>
      <c r="J243" s="170" t="s">
        <v>355</v>
      </c>
      <c r="K243" s="170">
        <v>71</v>
      </c>
      <c r="L243" s="173" t="s">
        <v>375</v>
      </c>
      <c r="M243" s="173" t="s">
        <v>330</v>
      </c>
      <c r="N243" s="173" t="s">
        <v>331</v>
      </c>
      <c r="P243" s="175" t="s">
        <v>332</v>
      </c>
    </row>
    <row r="244" spans="1:16" s="174" customFormat="1">
      <c r="A244" s="170">
        <v>243</v>
      </c>
      <c r="B244" s="637">
        <v>40503</v>
      </c>
      <c r="C244" s="171">
        <v>0.12152777777777778</v>
      </c>
      <c r="D244" s="637">
        <v>40503</v>
      </c>
      <c r="E244" s="173" t="s">
        <v>336</v>
      </c>
      <c r="F244" s="170" t="s">
        <v>349</v>
      </c>
      <c r="G244" s="173" t="s">
        <v>816</v>
      </c>
      <c r="H244" s="170" t="s">
        <v>326</v>
      </c>
      <c r="I244" s="173" t="s">
        <v>335</v>
      </c>
      <c r="J244" s="170" t="s">
        <v>328</v>
      </c>
      <c r="K244" s="170">
        <v>28</v>
      </c>
      <c r="L244" s="173" t="s">
        <v>375</v>
      </c>
      <c r="M244" s="173" t="s">
        <v>380</v>
      </c>
      <c r="N244" s="173" t="s">
        <v>578</v>
      </c>
      <c r="O244" s="174" t="s">
        <v>659</v>
      </c>
      <c r="P244" s="175" t="s">
        <v>817</v>
      </c>
    </row>
    <row r="245" spans="1:16" s="174" customFormat="1">
      <c r="A245" s="170">
        <v>244</v>
      </c>
      <c r="B245" s="637">
        <v>40504</v>
      </c>
      <c r="C245" s="171">
        <v>0.46875</v>
      </c>
      <c r="D245" s="637">
        <v>40504</v>
      </c>
      <c r="E245" s="173" t="s">
        <v>336</v>
      </c>
      <c r="F245" s="170" t="s">
        <v>364</v>
      </c>
      <c r="G245" s="173" t="s">
        <v>818</v>
      </c>
      <c r="H245" s="170" t="s">
        <v>326</v>
      </c>
      <c r="I245" s="173" t="s">
        <v>613</v>
      </c>
      <c r="J245" s="170" t="s">
        <v>328</v>
      </c>
      <c r="K245" s="170">
        <v>90</v>
      </c>
      <c r="L245" s="173" t="s">
        <v>375</v>
      </c>
      <c r="M245" s="173" t="s">
        <v>413</v>
      </c>
      <c r="N245" s="173" t="s">
        <v>331</v>
      </c>
      <c r="P245" s="175" t="s">
        <v>332</v>
      </c>
    </row>
    <row r="246" spans="1:16" s="174" customFormat="1">
      <c r="A246" s="170">
        <v>245</v>
      </c>
      <c r="B246" s="637">
        <v>40499</v>
      </c>
      <c r="C246" s="171">
        <v>0.55555555555555558</v>
      </c>
      <c r="D246" s="637">
        <v>40505</v>
      </c>
      <c r="E246" s="173" t="s">
        <v>336</v>
      </c>
      <c r="F246" s="170" t="s">
        <v>324</v>
      </c>
      <c r="G246" s="173" t="s">
        <v>819</v>
      </c>
      <c r="H246" s="170" t="s">
        <v>326</v>
      </c>
      <c r="I246" s="173" t="s">
        <v>403</v>
      </c>
      <c r="J246" s="170" t="s">
        <v>328</v>
      </c>
      <c r="K246" s="170">
        <v>51</v>
      </c>
      <c r="L246" s="173" t="s">
        <v>375</v>
      </c>
      <c r="M246" s="173" t="s">
        <v>330</v>
      </c>
      <c r="N246" s="173" t="s">
        <v>331</v>
      </c>
      <c r="P246" s="175" t="s">
        <v>332</v>
      </c>
    </row>
    <row r="247" spans="1:16" s="174" customFormat="1">
      <c r="A247" s="170">
        <v>246</v>
      </c>
      <c r="B247" s="637">
        <v>40503</v>
      </c>
      <c r="C247" s="171">
        <v>0.42708333333333331</v>
      </c>
      <c r="D247" s="637">
        <v>40505</v>
      </c>
      <c r="E247" s="173" t="s">
        <v>333</v>
      </c>
      <c r="F247" s="170" t="s">
        <v>337</v>
      </c>
      <c r="G247" s="173" t="s">
        <v>820</v>
      </c>
      <c r="H247" s="170" t="s">
        <v>326</v>
      </c>
      <c r="I247" s="173" t="s">
        <v>127</v>
      </c>
      <c r="J247" s="170" t="s">
        <v>328</v>
      </c>
      <c r="K247" s="170">
        <v>67</v>
      </c>
      <c r="L247" s="173" t="s">
        <v>329</v>
      </c>
      <c r="M247" s="173" t="s">
        <v>330</v>
      </c>
      <c r="N247" s="173" t="s">
        <v>331</v>
      </c>
      <c r="P247" s="175" t="s">
        <v>332</v>
      </c>
    </row>
    <row r="248" spans="1:16" s="174" customFormat="1">
      <c r="A248" s="170">
        <v>247</v>
      </c>
      <c r="B248" s="637">
        <v>40505</v>
      </c>
      <c r="C248" s="171">
        <v>0.75694444444444453</v>
      </c>
      <c r="D248" s="637">
        <v>40505</v>
      </c>
      <c r="E248" s="173" t="s">
        <v>336</v>
      </c>
      <c r="F248" s="170" t="s">
        <v>364</v>
      </c>
      <c r="G248" s="173" t="s">
        <v>821</v>
      </c>
      <c r="H248" s="170" t="s">
        <v>326</v>
      </c>
      <c r="I248" s="173" t="s">
        <v>335</v>
      </c>
      <c r="J248" s="170" t="s">
        <v>328</v>
      </c>
      <c r="K248" s="170">
        <v>74</v>
      </c>
      <c r="L248" s="173" t="s">
        <v>375</v>
      </c>
      <c r="M248" s="173" t="s">
        <v>330</v>
      </c>
      <c r="N248" s="173" t="s">
        <v>331</v>
      </c>
      <c r="P248" s="175" t="s">
        <v>332</v>
      </c>
    </row>
    <row r="249" spans="1:16" s="174" customFormat="1">
      <c r="A249" s="170">
        <v>248</v>
      </c>
      <c r="B249" s="637">
        <v>40506</v>
      </c>
      <c r="C249" s="171">
        <v>6.9444444444444441E-3</v>
      </c>
      <c r="D249" s="637">
        <v>40506</v>
      </c>
      <c r="E249" s="173" t="s">
        <v>336</v>
      </c>
      <c r="F249" s="170" t="s">
        <v>352</v>
      </c>
      <c r="G249" s="173" t="s">
        <v>822</v>
      </c>
      <c r="H249" s="170" t="s">
        <v>326</v>
      </c>
      <c r="I249" s="173" t="s">
        <v>823</v>
      </c>
      <c r="J249" s="170" t="s">
        <v>328</v>
      </c>
      <c r="K249" s="170">
        <v>59</v>
      </c>
      <c r="L249" s="173" t="s">
        <v>375</v>
      </c>
      <c r="M249" s="173" t="s">
        <v>330</v>
      </c>
      <c r="N249" s="173" t="s">
        <v>331</v>
      </c>
      <c r="P249" s="175" t="s">
        <v>332</v>
      </c>
    </row>
    <row r="250" spans="1:16" s="174" customFormat="1">
      <c r="A250" s="170">
        <v>249</v>
      </c>
      <c r="B250" s="637">
        <v>40506</v>
      </c>
      <c r="C250" s="171">
        <v>0.70833333333333337</v>
      </c>
      <c r="D250" s="637">
        <v>40506</v>
      </c>
      <c r="E250" s="186" t="s">
        <v>369</v>
      </c>
      <c r="F250" s="170" t="s">
        <v>337</v>
      </c>
      <c r="G250" s="173" t="s">
        <v>824</v>
      </c>
      <c r="H250" s="170" t="s">
        <v>326</v>
      </c>
      <c r="I250" s="173" t="s">
        <v>335</v>
      </c>
      <c r="J250" s="170" t="s">
        <v>328</v>
      </c>
      <c r="K250" s="170">
        <v>65</v>
      </c>
      <c r="L250" s="173" t="s">
        <v>390</v>
      </c>
      <c r="M250" s="173" t="s">
        <v>330</v>
      </c>
      <c r="N250" s="173" t="s">
        <v>331</v>
      </c>
      <c r="P250" s="175" t="s">
        <v>332</v>
      </c>
    </row>
    <row r="251" spans="1:16" s="174" customFormat="1">
      <c r="A251" s="170">
        <v>250</v>
      </c>
      <c r="B251" s="637">
        <v>40507</v>
      </c>
      <c r="C251" s="171">
        <v>0.70833333333333337</v>
      </c>
      <c r="D251" s="637">
        <v>40507</v>
      </c>
      <c r="E251" s="173" t="s">
        <v>336</v>
      </c>
      <c r="F251" s="170" t="s">
        <v>352</v>
      </c>
      <c r="G251" s="173" t="s">
        <v>825</v>
      </c>
      <c r="H251" s="170" t="s">
        <v>326</v>
      </c>
      <c r="I251" s="173" t="s">
        <v>327</v>
      </c>
      <c r="J251" s="170" t="s">
        <v>328</v>
      </c>
      <c r="K251" s="170">
        <v>79</v>
      </c>
      <c r="L251" s="173" t="s">
        <v>375</v>
      </c>
      <c r="M251" s="173" t="s">
        <v>330</v>
      </c>
      <c r="N251" s="173" t="s">
        <v>331</v>
      </c>
      <c r="P251" s="175" t="s">
        <v>332</v>
      </c>
    </row>
    <row r="252" spans="1:16" s="174" customFormat="1">
      <c r="A252" s="170">
        <v>251</v>
      </c>
      <c r="B252" s="637">
        <v>40508</v>
      </c>
      <c r="C252" s="171">
        <v>0.22916666666666666</v>
      </c>
      <c r="D252" s="637">
        <v>40508</v>
      </c>
      <c r="E252" s="173" t="s">
        <v>336</v>
      </c>
      <c r="F252" s="170" t="s">
        <v>364</v>
      </c>
      <c r="G252" s="173" t="s">
        <v>826</v>
      </c>
      <c r="H252" s="170" t="s">
        <v>326</v>
      </c>
      <c r="I252" s="173" t="s">
        <v>335</v>
      </c>
      <c r="J252" s="170" t="s">
        <v>328</v>
      </c>
      <c r="K252" s="170">
        <v>86</v>
      </c>
      <c r="L252" s="173" t="s">
        <v>375</v>
      </c>
      <c r="M252" s="173" t="s">
        <v>420</v>
      </c>
      <c r="N252" s="173" t="s">
        <v>578</v>
      </c>
      <c r="O252" s="174" t="s">
        <v>130</v>
      </c>
      <c r="P252" s="175" t="s">
        <v>332</v>
      </c>
    </row>
    <row r="253" spans="1:16" s="174" customFormat="1">
      <c r="A253" s="170">
        <v>252</v>
      </c>
      <c r="B253" s="637">
        <v>40508</v>
      </c>
      <c r="C253" s="171">
        <v>0.47222222222222227</v>
      </c>
      <c r="D253" s="637">
        <v>40508</v>
      </c>
      <c r="E253" s="173" t="s">
        <v>336</v>
      </c>
      <c r="F253" s="170" t="s">
        <v>359</v>
      </c>
      <c r="G253" s="173" t="s">
        <v>827</v>
      </c>
      <c r="H253" s="170" t="s">
        <v>326</v>
      </c>
      <c r="I253" s="173" t="s">
        <v>828</v>
      </c>
      <c r="J253" s="170" t="s">
        <v>328</v>
      </c>
      <c r="K253" s="170">
        <v>71</v>
      </c>
      <c r="L253" s="173" t="s">
        <v>375</v>
      </c>
      <c r="M253" s="173" t="s">
        <v>380</v>
      </c>
      <c r="N253" s="173" t="s">
        <v>578</v>
      </c>
      <c r="O253" s="174" t="s">
        <v>829</v>
      </c>
      <c r="P253" s="175" t="s">
        <v>332</v>
      </c>
    </row>
    <row r="254" spans="1:16" s="174" customFormat="1">
      <c r="A254" s="170">
        <v>253</v>
      </c>
      <c r="B254" s="637">
        <v>40504</v>
      </c>
      <c r="C254" s="171">
        <v>0.55555555555555558</v>
      </c>
      <c r="D254" s="637">
        <v>40509</v>
      </c>
      <c r="E254" s="173" t="s">
        <v>336</v>
      </c>
      <c r="F254" s="170" t="s">
        <v>352</v>
      </c>
      <c r="G254" s="173" t="s">
        <v>830</v>
      </c>
      <c r="H254" s="170" t="s">
        <v>326</v>
      </c>
      <c r="I254" s="173" t="s">
        <v>432</v>
      </c>
      <c r="J254" s="170" t="s">
        <v>328</v>
      </c>
      <c r="K254" s="170">
        <v>76</v>
      </c>
      <c r="L254" s="173" t="s">
        <v>375</v>
      </c>
      <c r="M254" s="173" t="s">
        <v>330</v>
      </c>
      <c r="N254" s="173" t="s">
        <v>331</v>
      </c>
      <c r="P254" s="175" t="s">
        <v>332</v>
      </c>
    </row>
    <row r="255" spans="1:16" s="174" customFormat="1">
      <c r="A255" s="170">
        <v>254</v>
      </c>
      <c r="B255" s="637">
        <v>40506</v>
      </c>
      <c r="C255" s="171">
        <v>0.44097222222222227</v>
      </c>
      <c r="D255" s="637">
        <v>40510</v>
      </c>
      <c r="E255" s="173" t="s">
        <v>336</v>
      </c>
      <c r="F255" s="170" t="s">
        <v>337</v>
      </c>
      <c r="G255" s="173" t="s">
        <v>831</v>
      </c>
      <c r="H255" s="170" t="s">
        <v>326</v>
      </c>
      <c r="I255" s="173" t="s">
        <v>832</v>
      </c>
      <c r="J255" s="170" t="s">
        <v>355</v>
      </c>
      <c r="K255" s="170">
        <v>83</v>
      </c>
      <c r="L255" s="173" t="s">
        <v>375</v>
      </c>
      <c r="M255" s="173" t="s">
        <v>400</v>
      </c>
      <c r="N255" s="173" t="s">
        <v>578</v>
      </c>
      <c r="P255" s="175" t="s">
        <v>332</v>
      </c>
    </row>
    <row r="256" spans="1:16" s="174" customFormat="1">
      <c r="A256" s="170">
        <v>255</v>
      </c>
      <c r="B256" s="637">
        <v>40510</v>
      </c>
      <c r="C256" s="171">
        <v>0.4916666666666667</v>
      </c>
      <c r="D256" s="637">
        <v>40510</v>
      </c>
      <c r="E256" s="173" t="s">
        <v>336</v>
      </c>
      <c r="F256" s="170" t="s">
        <v>337</v>
      </c>
      <c r="G256" s="173" t="s">
        <v>833</v>
      </c>
      <c r="H256" s="170" t="s">
        <v>326</v>
      </c>
      <c r="I256" s="173" t="s">
        <v>335</v>
      </c>
      <c r="J256" s="170" t="s">
        <v>328</v>
      </c>
      <c r="K256" s="170">
        <v>61</v>
      </c>
      <c r="L256" s="173" t="s">
        <v>375</v>
      </c>
      <c r="M256" s="173" t="s">
        <v>427</v>
      </c>
      <c r="N256" s="173" t="s">
        <v>578</v>
      </c>
      <c r="O256" s="174" t="s">
        <v>834</v>
      </c>
      <c r="P256" s="175" t="s">
        <v>332</v>
      </c>
    </row>
    <row r="257" spans="1:16" s="174" customFormat="1">
      <c r="A257" s="170">
        <v>256</v>
      </c>
      <c r="B257" s="637">
        <v>40511</v>
      </c>
      <c r="C257" s="171">
        <v>0.45833333333333331</v>
      </c>
      <c r="D257" s="637">
        <v>40511</v>
      </c>
      <c r="E257" s="173" t="s">
        <v>336</v>
      </c>
      <c r="F257" s="170" t="s">
        <v>337</v>
      </c>
      <c r="G257" s="173" t="s">
        <v>835</v>
      </c>
      <c r="H257" s="170" t="s">
        <v>326</v>
      </c>
      <c r="I257" s="173" t="s">
        <v>434</v>
      </c>
      <c r="J257" s="170" t="s">
        <v>328</v>
      </c>
      <c r="K257" s="170">
        <v>88</v>
      </c>
      <c r="L257" s="173" t="s">
        <v>375</v>
      </c>
      <c r="M257" s="173" t="s">
        <v>380</v>
      </c>
      <c r="N257" s="173" t="s">
        <v>578</v>
      </c>
      <c r="O257" s="174" t="s">
        <v>435</v>
      </c>
      <c r="P257" s="175" t="s">
        <v>836</v>
      </c>
    </row>
    <row r="258" spans="1:16" s="174" customFormat="1">
      <c r="A258" s="170">
        <v>257</v>
      </c>
      <c r="B258" s="637">
        <v>40180</v>
      </c>
      <c r="C258" s="171">
        <v>0.64583333333333337</v>
      </c>
      <c r="D258" s="637">
        <v>40513</v>
      </c>
      <c r="E258" s="173" t="s">
        <v>336</v>
      </c>
      <c r="F258" s="170" t="s">
        <v>324</v>
      </c>
      <c r="G258" s="173" t="s">
        <v>837</v>
      </c>
      <c r="H258" s="170" t="s">
        <v>326</v>
      </c>
      <c r="I258" s="173" t="s">
        <v>838</v>
      </c>
      <c r="J258" s="170" t="s">
        <v>328</v>
      </c>
      <c r="K258" s="170">
        <v>48</v>
      </c>
      <c r="L258" s="173" t="s">
        <v>375</v>
      </c>
      <c r="M258" s="173" t="s">
        <v>420</v>
      </c>
      <c r="N258" s="173" t="s">
        <v>578</v>
      </c>
      <c r="O258" s="174" t="s">
        <v>839</v>
      </c>
      <c r="P258" s="175" t="s">
        <v>332</v>
      </c>
    </row>
    <row r="259" spans="1:16" s="174" customFormat="1">
      <c r="A259" s="170">
        <v>258</v>
      </c>
      <c r="B259" s="637">
        <v>40513</v>
      </c>
      <c r="C259" s="171">
        <v>0.65972222222222221</v>
      </c>
      <c r="D259" s="637">
        <v>40514</v>
      </c>
      <c r="E259" s="173" t="s">
        <v>336</v>
      </c>
      <c r="F259" s="170" t="s">
        <v>324</v>
      </c>
      <c r="G259" s="173" t="s">
        <v>840</v>
      </c>
      <c r="H259" s="170" t="s">
        <v>326</v>
      </c>
      <c r="I259" s="173" t="s">
        <v>841</v>
      </c>
      <c r="J259" s="170" t="s">
        <v>328</v>
      </c>
      <c r="K259" s="170">
        <v>76</v>
      </c>
      <c r="L259" s="173" t="s">
        <v>375</v>
      </c>
      <c r="M259" s="173" t="s">
        <v>330</v>
      </c>
      <c r="N259" s="173" t="s">
        <v>331</v>
      </c>
      <c r="P259" s="175" t="s">
        <v>332</v>
      </c>
    </row>
    <row r="260" spans="1:16" s="174" customFormat="1">
      <c r="A260" s="170">
        <v>259</v>
      </c>
      <c r="B260" s="637">
        <v>40516</v>
      </c>
      <c r="C260" s="171">
        <v>0.16666666666666666</v>
      </c>
      <c r="D260" s="637">
        <v>40516</v>
      </c>
      <c r="E260" s="173" t="s">
        <v>336</v>
      </c>
      <c r="F260" s="170" t="s">
        <v>359</v>
      </c>
      <c r="G260" s="173" t="s">
        <v>842</v>
      </c>
      <c r="H260" s="170" t="s">
        <v>326</v>
      </c>
      <c r="I260" s="173" t="s">
        <v>371</v>
      </c>
      <c r="J260" s="170" t="s">
        <v>328</v>
      </c>
      <c r="K260" s="170">
        <v>51</v>
      </c>
      <c r="L260" s="173" t="s">
        <v>375</v>
      </c>
      <c r="M260" s="173" t="s">
        <v>400</v>
      </c>
      <c r="N260" s="173" t="s">
        <v>331</v>
      </c>
      <c r="P260" s="175" t="s">
        <v>332</v>
      </c>
    </row>
    <row r="261" spans="1:16" s="174" customFormat="1">
      <c r="A261" s="170">
        <v>260</v>
      </c>
      <c r="B261" s="637">
        <v>40490</v>
      </c>
      <c r="C261" s="171">
        <v>0.76388888888888884</v>
      </c>
      <c r="D261" s="637">
        <v>40517</v>
      </c>
      <c r="E261" s="173" t="s">
        <v>336</v>
      </c>
      <c r="F261" s="170" t="s">
        <v>352</v>
      </c>
      <c r="G261" s="173" t="s">
        <v>843</v>
      </c>
      <c r="H261" s="170" t="s">
        <v>326</v>
      </c>
      <c r="I261" s="173" t="s">
        <v>371</v>
      </c>
      <c r="J261" s="170" t="s">
        <v>328</v>
      </c>
      <c r="K261" s="170">
        <v>77</v>
      </c>
      <c r="L261" s="173" t="s">
        <v>375</v>
      </c>
      <c r="M261" s="173" t="s">
        <v>330</v>
      </c>
      <c r="N261" s="173" t="s">
        <v>331</v>
      </c>
      <c r="P261" s="175" t="s">
        <v>332</v>
      </c>
    </row>
    <row r="262" spans="1:16" s="174" customFormat="1">
      <c r="A262" s="170">
        <v>261</v>
      </c>
      <c r="B262" s="637">
        <v>40516</v>
      </c>
      <c r="C262" s="171">
        <v>1.3888888888888888E-2</v>
      </c>
      <c r="D262" s="637">
        <v>40518</v>
      </c>
      <c r="E262" s="173" t="s">
        <v>369</v>
      </c>
      <c r="F262" s="170" t="s">
        <v>359</v>
      </c>
      <c r="G262" s="173" t="s">
        <v>844</v>
      </c>
      <c r="H262" s="170" t="s">
        <v>326</v>
      </c>
      <c r="I262" s="173" t="s">
        <v>432</v>
      </c>
      <c r="J262" s="170" t="s">
        <v>328</v>
      </c>
      <c r="K262" s="170">
        <v>62</v>
      </c>
      <c r="L262" s="173" t="s">
        <v>347</v>
      </c>
      <c r="M262" s="173" t="s">
        <v>420</v>
      </c>
      <c r="N262" s="173" t="s">
        <v>578</v>
      </c>
      <c r="P262" s="175" t="s">
        <v>332</v>
      </c>
    </row>
    <row r="263" spans="1:16" s="174" customFormat="1">
      <c r="A263" s="170">
        <v>262</v>
      </c>
      <c r="B263" s="637">
        <v>40519</v>
      </c>
      <c r="C263" s="171">
        <v>0.22916666666666666</v>
      </c>
      <c r="D263" s="637">
        <v>40519</v>
      </c>
      <c r="E263" s="173" t="s">
        <v>333</v>
      </c>
      <c r="F263" s="170" t="s">
        <v>352</v>
      </c>
      <c r="G263" s="173" t="s">
        <v>845</v>
      </c>
      <c r="H263" s="170" t="s">
        <v>326</v>
      </c>
      <c r="I263" s="173" t="s">
        <v>354</v>
      </c>
      <c r="J263" s="170" t="s">
        <v>355</v>
      </c>
      <c r="K263" s="170">
        <v>41</v>
      </c>
      <c r="L263" s="173" t="s">
        <v>390</v>
      </c>
      <c r="M263" s="173" t="s">
        <v>330</v>
      </c>
      <c r="N263" s="173" t="s">
        <v>331</v>
      </c>
      <c r="P263" s="175" t="s">
        <v>332</v>
      </c>
    </row>
    <row r="264" spans="1:16" s="174" customFormat="1">
      <c r="A264" s="170">
        <v>263</v>
      </c>
      <c r="B264" s="637">
        <v>40519</v>
      </c>
      <c r="C264" s="171">
        <v>0.40972222222222227</v>
      </c>
      <c r="D264" s="637">
        <v>40520</v>
      </c>
      <c r="E264" s="173" t="s">
        <v>336</v>
      </c>
      <c r="F264" s="170" t="s">
        <v>359</v>
      </c>
      <c r="G264" s="173" t="s">
        <v>846</v>
      </c>
      <c r="H264" s="170" t="s">
        <v>326</v>
      </c>
      <c r="I264" s="173" t="s">
        <v>403</v>
      </c>
      <c r="J264" s="170" t="s">
        <v>328</v>
      </c>
      <c r="K264" s="170">
        <v>39</v>
      </c>
      <c r="L264" s="173" t="s">
        <v>375</v>
      </c>
      <c r="M264" s="173" t="s">
        <v>330</v>
      </c>
      <c r="N264" s="173" t="s">
        <v>331</v>
      </c>
      <c r="P264" s="175" t="s">
        <v>332</v>
      </c>
    </row>
    <row r="265" spans="1:16" s="174" customFormat="1">
      <c r="A265" s="170">
        <v>264</v>
      </c>
      <c r="B265" s="637">
        <v>40520</v>
      </c>
      <c r="C265" s="171">
        <v>0.39583333333333331</v>
      </c>
      <c r="D265" s="637">
        <v>40520</v>
      </c>
      <c r="E265" s="173" t="s">
        <v>333</v>
      </c>
      <c r="F265" s="170" t="s">
        <v>359</v>
      </c>
      <c r="G265" s="173" t="s">
        <v>847</v>
      </c>
      <c r="H265" s="170" t="s">
        <v>326</v>
      </c>
      <c r="I265" s="173" t="s">
        <v>335</v>
      </c>
      <c r="J265" s="170" t="s">
        <v>328</v>
      </c>
      <c r="K265" s="170">
        <v>27</v>
      </c>
      <c r="L265" s="173" t="s">
        <v>329</v>
      </c>
      <c r="M265" s="173" t="s">
        <v>330</v>
      </c>
      <c r="N265" s="173" t="s">
        <v>331</v>
      </c>
      <c r="P265" s="175" t="s">
        <v>332</v>
      </c>
    </row>
    <row r="266" spans="1:16" s="174" customFormat="1">
      <c r="A266" s="170">
        <v>265</v>
      </c>
      <c r="B266" s="637">
        <v>40521</v>
      </c>
      <c r="C266" s="171">
        <v>0.36458333333333331</v>
      </c>
      <c r="D266" s="637">
        <v>40521</v>
      </c>
      <c r="E266" s="173" t="s">
        <v>336</v>
      </c>
      <c r="F266" s="170" t="s">
        <v>352</v>
      </c>
      <c r="G266" s="173" t="s">
        <v>826</v>
      </c>
      <c r="H266" s="170" t="s">
        <v>326</v>
      </c>
      <c r="I266" s="173" t="s">
        <v>403</v>
      </c>
      <c r="J266" s="170" t="s">
        <v>328</v>
      </c>
      <c r="K266" s="170">
        <v>46</v>
      </c>
      <c r="L266" s="173" t="s">
        <v>375</v>
      </c>
      <c r="M266" s="173" t="s">
        <v>357</v>
      </c>
      <c r="N266" s="173" t="s">
        <v>578</v>
      </c>
      <c r="O266" s="174" t="s">
        <v>0</v>
      </c>
      <c r="P266" s="175" t="s">
        <v>332</v>
      </c>
    </row>
    <row r="267" spans="1:16" s="174" customFormat="1">
      <c r="A267" s="170">
        <v>266</v>
      </c>
      <c r="B267" s="637">
        <v>40521</v>
      </c>
      <c r="C267" s="171">
        <v>0.41666666666666669</v>
      </c>
      <c r="D267" s="637">
        <v>40521</v>
      </c>
      <c r="E267" s="173" t="s">
        <v>333</v>
      </c>
      <c r="F267" s="170" t="s">
        <v>359</v>
      </c>
      <c r="G267" s="173" t="s">
        <v>848</v>
      </c>
      <c r="H267" s="170" t="s">
        <v>326</v>
      </c>
      <c r="I267" s="173" t="s">
        <v>432</v>
      </c>
      <c r="J267" s="170" t="s">
        <v>328</v>
      </c>
      <c r="K267" s="170">
        <v>16</v>
      </c>
      <c r="L267" s="173" t="s">
        <v>437</v>
      </c>
      <c r="M267" s="173" t="s">
        <v>438</v>
      </c>
      <c r="N267" s="173" t="s">
        <v>331</v>
      </c>
      <c r="P267" s="175" t="s">
        <v>332</v>
      </c>
    </row>
    <row r="268" spans="1:16" s="174" customFormat="1">
      <c r="A268" s="170">
        <v>267</v>
      </c>
      <c r="B268" s="637">
        <v>40524</v>
      </c>
      <c r="C268" s="171">
        <v>0.375</v>
      </c>
      <c r="D268" s="637">
        <v>40524</v>
      </c>
      <c r="E268" s="173" t="s">
        <v>333</v>
      </c>
      <c r="F268" s="170" t="s">
        <v>324</v>
      </c>
      <c r="G268" s="173" t="s">
        <v>850</v>
      </c>
      <c r="H268" s="170" t="s">
        <v>326</v>
      </c>
      <c r="I268" s="173" t="s">
        <v>335</v>
      </c>
      <c r="J268" s="170" t="s">
        <v>328</v>
      </c>
      <c r="K268" s="170">
        <v>53</v>
      </c>
      <c r="L268" s="173" t="s">
        <v>329</v>
      </c>
      <c r="M268" s="173" t="s">
        <v>330</v>
      </c>
      <c r="N268" s="173" t="s">
        <v>331</v>
      </c>
      <c r="P268" s="175" t="s">
        <v>332</v>
      </c>
    </row>
    <row r="269" spans="1:16" s="174" customFormat="1">
      <c r="A269" s="170">
        <v>268</v>
      </c>
      <c r="B269" s="637">
        <v>40526</v>
      </c>
      <c r="C269" s="171">
        <v>0.67708333333333337</v>
      </c>
      <c r="D269" s="637">
        <v>40526</v>
      </c>
      <c r="E269" s="173" t="s">
        <v>336</v>
      </c>
      <c r="F269" s="170" t="s">
        <v>364</v>
      </c>
      <c r="G269" s="173" t="s">
        <v>851</v>
      </c>
      <c r="H269" s="170" t="s">
        <v>326</v>
      </c>
      <c r="I269" s="173" t="s">
        <v>335</v>
      </c>
      <c r="J269" s="170" t="s">
        <v>328</v>
      </c>
      <c r="K269" s="170">
        <v>76</v>
      </c>
      <c r="L269" s="173" t="s">
        <v>375</v>
      </c>
      <c r="M269" s="173" t="s">
        <v>420</v>
      </c>
      <c r="N269" s="173" t="s">
        <v>578</v>
      </c>
      <c r="O269" s="174" t="s">
        <v>150</v>
      </c>
      <c r="P269" s="175" t="s">
        <v>332</v>
      </c>
    </row>
    <row r="270" spans="1:16" s="174" customFormat="1">
      <c r="A270" s="170">
        <v>269</v>
      </c>
      <c r="B270" s="637">
        <v>40528</v>
      </c>
      <c r="C270" s="171">
        <v>4.1666666666666664E-2</v>
      </c>
      <c r="D270" s="637">
        <v>40528</v>
      </c>
      <c r="E270" s="173" t="s">
        <v>336</v>
      </c>
      <c r="F270" s="170" t="s">
        <v>352</v>
      </c>
      <c r="G270" s="173" t="s">
        <v>852</v>
      </c>
      <c r="H270" s="170" t="s">
        <v>326</v>
      </c>
      <c r="I270" s="173" t="s">
        <v>564</v>
      </c>
      <c r="J270" s="170" t="s">
        <v>328</v>
      </c>
      <c r="K270" s="170">
        <v>59</v>
      </c>
      <c r="L270" s="173" t="s">
        <v>375</v>
      </c>
      <c r="M270" s="173" t="s">
        <v>330</v>
      </c>
      <c r="N270" s="173" t="s">
        <v>331</v>
      </c>
      <c r="P270" s="175" t="s">
        <v>332</v>
      </c>
    </row>
    <row r="271" spans="1:16" s="174" customFormat="1">
      <c r="A271" s="170">
        <v>270</v>
      </c>
      <c r="B271" s="637">
        <v>40528</v>
      </c>
      <c r="C271" s="171">
        <v>0.625</v>
      </c>
      <c r="D271" s="637">
        <v>40528</v>
      </c>
      <c r="E271" s="173" t="s">
        <v>336</v>
      </c>
      <c r="F271" s="170" t="s">
        <v>364</v>
      </c>
      <c r="G271" s="173" t="s">
        <v>853</v>
      </c>
      <c r="H271" s="170" t="s">
        <v>326</v>
      </c>
      <c r="I271" s="173" t="s">
        <v>631</v>
      </c>
      <c r="J271" s="170" t="s">
        <v>328</v>
      </c>
      <c r="K271" s="170">
        <v>81</v>
      </c>
      <c r="L271" s="173" t="s">
        <v>375</v>
      </c>
      <c r="M271" s="173" t="s">
        <v>401</v>
      </c>
      <c r="N271" s="173" t="s">
        <v>578</v>
      </c>
      <c r="O271" s="174" t="s">
        <v>854</v>
      </c>
      <c r="P271" s="175" t="s">
        <v>332</v>
      </c>
    </row>
    <row r="272" spans="1:16" s="174" customFormat="1">
      <c r="A272" s="170">
        <v>271</v>
      </c>
      <c r="B272" s="637">
        <v>40527</v>
      </c>
      <c r="C272" s="171">
        <v>0.66666666666666663</v>
      </c>
      <c r="D272" s="637">
        <v>40530</v>
      </c>
      <c r="E272" s="173" t="s">
        <v>336</v>
      </c>
      <c r="F272" s="170" t="s">
        <v>199</v>
      </c>
      <c r="G272" s="173" t="s">
        <v>200</v>
      </c>
      <c r="H272" s="170" t="s">
        <v>326</v>
      </c>
      <c r="I272" s="173" t="s">
        <v>201</v>
      </c>
      <c r="J272" s="170" t="s">
        <v>328</v>
      </c>
      <c r="K272" s="170">
        <v>80</v>
      </c>
      <c r="L272" s="173" t="s">
        <v>375</v>
      </c>
      <c r="M272" s="173" t="s">
        <v>362</v>
      </c>
      <c r="N272" s="173"/>
      <c r="P272" s="175"/>
    </row>
    <row r="273" spans="1:16" s="174" customFormat="1">
      <c r="A273" s="170">
        <v>272</v>
      </c>
      <c r="B273" s="637">
        <v>40530</v>
      </c>
      <c r="C273" s="171">
        <v>0.78125</v>
      </c>
      <c r="D273" s="637">
        <v>40531</v>
      </c>
      <c r="E273" s="173" t="s">
        <v>336</v>
      </c>
      <c r="F273" s="170" t="s">
        <v>349</v>
      </c>
      <c r="G273" s="173" t="s">
        <v>855</v>
      </c>
      <c r="H273" s="170" t="s">
        <v>326</v>
      </c>
      <c r="I273" s="173" t="s">
        <v>407</v>
      </c>
      <c r="J273" s="170" t="s">
        <v>355</v>
      </c>
      <c r="K273" s="170">
        <v>45</v>
      </c>
      <c r="L273" s="173" t="s">
        <v>375</v>
      </c>
      <c r="M273" s="173" t="s">
        <v>401</v>
      </c>
      <c r="N273" s="173" t="s">
        <v>578</v>
      </c>
      <c r="O273" s="174" t="s">
        <v>7</v>
      </c>
      <c r="P273" s="175" t="s">
        <v>332</v>
      </c>
    </row>
    <row r="274" spans="1:16" s="174" customFormat="1">
      <c r="A274" s="170">
        <v>273</v>
      </c>
      <c r="B274" s="637">
        <v>40531</v>
      </c>
      <c r="C274" s="187">
        <v>0.4375</v>
      </c>
      <c r="D274" s="637">
        <v>40531</v>
      </c>
      <c r="E274" s="173" t="s">
        <v>336</v>
      </c>
      <c r="F274" s="170" t="s">
        <v>349</v>
      </c>
      <c r="G274" s="173" t="s">
        <v>856</v>
      </c>
      <c r="H274" s="170" t="s">
        <v>326</v>
      </c>
      <c r="I274" s="173" t="s">
        <v>335</v>
      </c>
      <c r="J274" s="170" t="s">
        <v>328</v>
      </c>
      <c r="K274" s="170">
        <v>75</v>
      </c>
      <c r="L274" s="173" t="s">
        <v>375</v>
      </c>
      <c r="M274" s="173" t="s">
        <v>330</v>
      </c>
      <c r="N274" s="173" t="s">
        <v>331</v>
      </c>
      <c r="P274" s="175" t="s">
        <v>332</v>
      </c>
    </row>
    <row r="275" spans="1:16" s="174" customFormat="1">
      <c r="A275" s="170">
        <v>274</v>
      </c>
      <c r="B275" s="637">
        <v>40531</v>
      </c>
      <c r="C275" s="187">
        <v>0.29166666666666669</v>
      </c>
      <c r="D275" s="637">
        <v>40531</v>
      </c>
      <c r="E275" s="173" t="s">
        <v>336</v>
      </c>
      <c r="F275" s="170" t="s">
        <v>337</v>
      </c>
      <c r="G275" s="173" t="s">
        <v>857</v>
      </c>
      <c r="H275" s="170" t="s">
        <v>326</v>
      </c>
      <c r="I275" s="173" t="s">
        <v>374</v>
      </c>
      <c r="J275" s="170" t="s">
        <v>355</v>
      </c>
      <c r="K275" s="170">
        <v>62</v>
      </c>
      <c r="L275" s="173" t="s">
        <v>375</v>
      </c>
      <c r="M275" s="173" t="s">
        <v>380</v>
      </c>
      <c r="N275" s="173" t="s">
        <v>331</v>
      </c>
      <c r="P275" s="175" t="s">
        <v>332</v>
      </c>
    </row>
    <row r="276" spans="1:16" s="174" customFormat="1">
      <c r="A276" s="170">
        <v>275</v>
      </c>
      <c r="B276" s="637">
        <v>40531</v>
      </c>
      <c r="C276" s="187">
        <v>0.59027777777777779</v>
      </c>
      <c r="D276" s="637">
        <v>40531</v>
      </c>
      <c r="E276" s="185" t="s">
        <v>333</v>
      </c>
      <c r="F276" s="170" t="s">
        <v>337</v>
      </c>
      <c r="G276" s="173" t="s">
        <v>858</v>
      </c>
      <c r="H276" s="170" t="s">
        <v>326</v>
      </c>
      <c r="I276" s="173" t="s">
        <v>335</v>
      </c>
      <c r="J276" s="170" t="s">
        <v>328</v>
      </c>
      <c r="K276" s="170">
        <v>53</v>
      </c>
      <c r="L276" s="173" t="s">
        <v>329</v>
      </c>
      <c r="M276" s="173" t="s">
        <v>330</v>
      </c>
      <c r="N276" s="173" t="s">
        <v>331</v>
      </c>
      <c r="P276" s="175" t="s">
        <v>332</v>
      </c>
    </row>
    <row r="277" spans="1:16" s="174" customFormat="1">
      <c r="A277" s="170">
        <v>276</v>
      </c>
      <c r="B277" s="637">
        <v>40531</v>
      </c>
      <c r="C277" s="171">
        <v>0.65277777777777779</v>
      </c>
      <c r="D277" s="637">
        <v>40531</v>
      </c>
      <c r="E277" s="173" t="s">
        <v>333</v>
      </c>
      <c r="F277" s="170" t="s">
        <v>337</v>
      </c>
      <c r="G277" s="173" t="s">
        <v>859</v>
      </c>
      <c r="H277" s="170" t="s">
        <v>326</v>
      </c>
      <c r="I277" s="173" t="s">
        <v>432</v>
      </c>
      <c r="J277" s="170" t="s">
        <v>328</v>
      </c>
      <c r="K277" s="170">
        <v>33</v>
      </c>
      <c r="L277" s="173" t="s">
        <v>329</v>
      </c>
      <c r="M277" s="173" t="s">
        <v>330</v>
      </c>
      <c r="N277" s="173" t="s">
        <v>331</v>
      </c>
      <c r="P277" s="175" t="s">
        <v>332</v>
      </c>
    </row>
    <row r="278" spans="1:16" s="174" customFormat="1">
      <c r="A278" s="170">
        <v>277</v>
      </c>
      <c r="B278" s="637">
        <v>40532</v>
      </c>
      <c r="C278" s="171">
        <v>0.60416666666666663</v>
      </c>
      <c r="D278" s="637">
        <v>40532</v>
      </c>
      <c r="E278" s="173" t="s">
        <v>333</v>
      </c>
      <c r="F278" s="170" t="s">
        <v>359</v>
      </c>
      <c r="G278" s="173" t="s">
        <v>860</v>
      </c>
      <c r="H278" s="170" t="s">
        <v>326</v>
      </c>
      <c r="I278" s="173" t="s">
        <v>861</v>
      </c>
      <c r="J278" s="170" t="s">
        <v>328</v>
      </c>
      <c r="K278" s="170">
        <v>20</v>
      </c>
      <c r="L278" s="173" t="s">
        <v>390</v>
      </c>
      <c r="M278" s="173" t="s">
        <v>330</v>
      </c>
      <c r="N278" s="173" t="s">
        <v>331</v>
      </c>
      <c r="P278" s="175" t="s">
        <v>332</v>
      </c>
    </row>
    <row r="279" spans="1:16" s="174" customFormat="1">
      <c r="A279" s="170">
        <v>278</v>
      </c>
      <c r="B279" s="637">
        <v>40534</v>
      </c>
      <c r="C279" s="171">
        <v>0.38194444444444442</v>
      </c>
      <c r="D279" s="637">
        <v>40534</v>
      </c>
      <c r="E279" s="173" t="s">
        <v>336</v>
      </c>
      <c r="F279" s="170" t="s">
        <v>359</v>
      </c>
      <c r="G279" s="173" t="s">
        <v>179</v>
      </c>
      <c r="H279" s="170" t="s">
        <v>326</v>
      </c>
      <c r="I279" s="173" t="s">
        <v>180</v>
      </c>
      <c r="J279" s="170" t="s">
        <v>328</v>
      </c>
      <c r="K279" s="170">
        <v>29</v>
      </c>
      <c r="L279" s="173" t="s">
        <v>375</v>
      </c>
      <c r="M279" s="173" t="s">
        <v>420</v>
      </c>
      <c r="N279" s="173" t="s">
        <v>578</v>
      </c>
      <c r="O279" s="174" t="s">
        <v>181</v>
      </c>
      <c r="P279" s="175" t="s">
        <v>332</v>
      </c>
    </row>
    <row r="280" spans="1:16" s="174" customFormat="1">
      <c r="A280" s="170">
        <v>279</v>
      </c>
      <c r="B280" s="637">
        <v>40535</v>
      </c>
      <c r="C280" s="171">
        <v>0.83333333333333337</v>
      </c>
      <c r="D280" s="637">
        <v>40535</v>
      </c>
      <c r="E280" s="173" t="s">
        <v>336</v>
      </c>
      <c r="F280" s="170" t="s">
        <v>324</v>
      </c>
      <c r="G280" s="173" t="s">
        <v>182</v>
      </c>
      <c r="H280" s="170" t="s">
        <v>326</v>
      </c>
      <c r="I280" s="173" t="s">
        <v>434</v>
      </c>
      <c r="J280" s="170" t="s">
        <v>328</v>
      </c>
      <c r="K280" s="170">
        <v>69</v>
      </c>
      <c r="L280" s="173" t="s">
        <v>375</v>
      </c>
      <c r="M280" s="173" t="s">
        <v>330</v>
      </c>
      <c r="N280" s="173" t="s">
        <v>331</v>
      </c>
      <c r="P280" s="175" t="s">
        <v>332</v>
      </c>
    </row>
    <row r="281" spans="1:16" s="174" customFormat="1">
      <c r="A281" s="170">
        <v>280</v>
      </c>
      <c r="B281" s="637">
        <v>40536</v>
      </c>
      <c r="C281" s="171">
        <v>0.4375</v>
      </c>
      <c r="D281" s="637">
        <v>40536</v>
      </c>
      <c r="E281" s="173" t="s">
        <v>336</v>
      </c>
      <c r="F281" s="170" t="s">
        <v>364</v>
      </c>
      <c r="G281" s="173" t="s">
        <v>183</v>
      </c>
      <c r="H281" s="170" t="s">
        <v>326</v>
      </c>
      <c r="I281" s="173" t="s">
        <v>184</v>
      </c>
      <c r="J281" s="170" t="s">
        <v>355</v>
      </c>
      <c r="K281" s="170">
        <v>14</v>
      </c>
      <c r="L281" s="173" t="s">
        <v>375</v>
      </c>
      <c r="M281" s="173" t="s">
        <v>357</v>
      </c>
      <c r="N281" s="173" t="s">
        <v>578</v>
      </c>
      <c r="O281" s="174" t="s">
        <v>128</v>
      </c>
      <c r="P281" s="175" t="s">
        <v>332</v>
      </c>
    </row>
    <row r="282" spans="1:16" s="174" customFormat="1">
      <c r="A282" s="170">
        <v>281</v>
      </c>
      <c r="B282" s="637">
        <v>40536</v>
      </c>
      <c r="C282" s="171">
        <v>0.99305555555555547</v>
      </c>
      <c r="D282" s="637">
        <v>40537</v>
      </c>
      <c r="E282" s="173" t="s">
        <v>333</v>
      </c>
      <c r="F282" s="170" t="s">
        <v>364</v>
      </c>
      <c r="G282" s="173" t="s">
        <v>185</v>
      </c>
      <c r="H282" s="170" t="s">
        <v>326</v>
      </c>
      <c r="I282" s="173" t="s">
        <v>354</v>
      </c>
      <c r="J282" s="170" t="s">
        <v>328</v>
      </c>
      <c r="K282" s="170">
        <v>26</v>
      </c>
      <c r="L282" s="173" t="s">
        <v>390</v>
      </c>
      <c r="M282" s="173" t="s">
        <v>380</v>
      </c>
      <c r="N282" s="173" t="s">
        <v>331</v>
      </c>
      <c r="P282" s="175" t="s">
        <v>332</v>
      </c>
    </row>
    <row r="283" spans="1:16" s="174" customFormat="1">
      <c r="A283" s="170">
        <v>282</v>
      </c>
      <c r="B283" s="637">
        <v>40536</v>
      </c>
      <c r="C283" s="171">
        <v>0.875</v>
      </c>
      <c r="D283" s="637">
        <v>40537</v>
      </c>
      <c r="E283" s="173" t="s">
        <v>336</v>
      </c>
      <c r="F283" s="170"/>
      <c r="G283" s="173" t="s">
        <v>186</v>
      </c>
      <c r="H283" s="170" t="s">
        <v>326</v>
      </c>
      <c r="I283" s="173" t="s">
        <v>339</v>
      </c>
      <c r="J283" s="170" t="s">
        <v>328</v>
      </c>
      <c r="K283" s="170">
        <v>60</v>
      </c>
      <c r="L283" s="173" t="s">
        <v>375</v>
      </c>
      <c r="M283" s="173" t="s">
        <v>330</v>
      </c>
      <c r="N283" s="173" t="s">
        <v>331</v>
      </c>
      <c r="P283" s="175" t="s">
        <v>332</v>
      </c>
    </row>
    <row r="284" spans="1:16" s="174" customFormat="1">
      <c r="A284" s="170">
        <v>283</v>
      </c>
      <c r="B284" s="637">
        <v>40537</v>
      </c>
      <c r="C284" s="171">
        <v>0.35416666666666669</v>
      </c>
      <c r="D284" s="637">
        <v>40537</v>
      </c>
      <c r="E284" s="173" t="s">
        <v>333</v>
      </c>
      <c r="F284" s="170" t="s">
        <v>352</v>
      </c>
      <c r="G284" s="173" t="s">
        <v>187</v>
      </c>
      <c r="H284" s="170" t="s">
        <v>326</v>
      </c>
      <c r="I284" s="173" t="s">
        <v>335</v>
      </c>
      <c r="J284" s="170" t="s">
        <v>328</v>
      </c>
      <c r="K284" s="170">
        <v>22</v>
      </c>
      <c r="L284" s="173" t="s">
        <v>329</v>
      </c>
      <c r="M284" s="173" t="s">
        <v>330</v>
      </c>
      <c r="N284" s="173" t="s">
        <v>331</v>
      </c>
      <c r="P284" s="175" t="s">
        <v>332</v>
      </c>
    </row>
    <row r="285" spans="1:16" s="174" customFormat="1">
      <c r="A285" s="170">
        <v>284</v>
      </c>
      <c r="B285" s="637">
        <v>40537</v>
      </c>
      <c r="C285" s="171">
        <v>0.24305555555555555</v>
      </c>
      <c r="D285" s="637">
        <v>40537</v>
      </c>
      <c r="E285" s="173" t="s">
        <v>333</v>
      </c>
      <c r="F285" s="170" t="s">
        <v>359</v>
      </c>
      <c r="G285" s="183" t="s">
        <v>188</v>
      </c>
      <c r="H285" s="170" t="s">
        <v>326</v>
      </c>
      <c r="I285" s="173" t="s">
        <v>569</v>
      </c>
      <c r="J285" s="170" t="s">
        <v>355</v>
      </c>
      <c r="K285" s="170">
        <v>25</v>
      </c>
      <c r="L285" s="173" t="s">
        <v>390</v>
      </c>
      <c r="M285" s="173" t="s">
        <v>330</v>
      </c>
      <c r="N285" s="173" t="s">
        <v>331</v>
      </c>
      <c r="P285" s="175" t="s">
        <v>332</v>
      </c>
    </row>
    <row r="286" spans="1:16" s="174" customFormat="1">
      <c r="A286" s="170">
        <v>285</v>
      </c>
      <c r="B286" s="637">
        <v>40530</v>
      </c>
      <c r="C286" s="171">
        <v>0.8125</v>
      </c>
      <c r="D286" s="637">
        <v>40538</v>
      </c>
      <c r="E286" s="173" t="s">
        <v>336</v>
      </c>
      <c r="F286" s="170" t="s">
        <v>324</v>
      </c>
      <c r="G286" s="173" t="s">
        <v>189</v>
      </c>
      <c r="H286" s="170" t="s">
        <v>326</v>
      </c>
      <c r="I286" s="173" t="s">
        <v>180</v>
      </c>
      <c r="J286" s="170" t="s">
        <v>328</v>
      </c>
      <c r="K286" s="170">
        <v>67</v>
      </c>
      <c r="L286" s="173" t="s">
        <v>375</v>
      </c>
      <c r="M286" s="173" t="s">
        <v>357</v>
      </c>
      <c r="N286" s="173" t="s">
        <v>578</v>
      </c>
      <c r="O286" s="174" t="s">
        <v>190</v>
      </c>
      <c r="P286" s="175" t="s">
        <v>332</v>
      </c>
    </row>
    <row r="287" spans="1:16" s="174" customFormat="1">
      <c r="A287" s="170">
        <v>286</v>
      </c>
      <c r="B287" s="637">
        <v>40538</v>
      </c>
      <c r="C287" s="178">
        <v>0.91666666666666663</v>
      </c>
      <c r="D287" s="637">
        <v>40538</v>
      </c>
      <c r="E287" s="173" t="s">
        <v>336</v>
      </c>
      <c r="F287" s="170" t="s">
        <v>364</v>
      </c>
      <c r="G287" s="173" t="s">
        <v>191</v>
      </c>
      <c r="H287" s="170" t="s">
        <v>326</v>
      </c>
      <c r="I287" s="173" t="s">
        <v>613</v>
      </c>
      <c r="J287" s="170" t="s">
        <v>328</v>
      </c>
      <c r="K287" s="170">
        <v>67</v>
      </c>
      <c r="L287" s="173" t="s">
        <v>375</v>
      </c>
      <c r="M287" s="173" t="s">
        <v>413</v>
      </c>
      <c r="N287" s="173" t="s">
        <v>331</v>
      </c>
      <c r="P287" s="175" t="s">
        <v>332</v>
      </c>
    </row>
    <row r="288" spans="1:16" s="174" customFormat="1">
      <c r="A288" s="170">
        <v>287</v>
      </c>
      <c r="B288" s="639">
        <v>40539</v>
      </c>
      <c r="C288" s="171">
        <v>0.375</v>
      </c>
      <c r="D288" s="641">
        <v>40539</v>
      </c>
      <c r="E288" s="173" t="s">
        <v>336</v>
      </c>
      <c r="F288" s="170" t="s">
        <v>324</v>
      </c>
      <c r="G288" s="173" t="s">
        <v>192</v>
      </c>
      <c r="H288" s="170" t="s">
        <v>326</v>
      </c>
      <c r="I288" s="173" t="s">
        <v>180</v>
      </c>
      <c r="J288" s="170" t="s">
        <v>328</v>
      </c>
      <c r="K288" s="170">
        <v>30</v>
      </c>
      <c r="L288" s="173" t="s">
        <v>375</v>
      </c>
      <c r="M288" s="173" t="s">
        <v>380</v>
      </c>
      <c r="N288" s="173" t="s">
        <v>331</v>
      </c>
      <c r="P288" s="175" t="s">
        <v>332</v>
      </c>
    </row>
    <row r="289" spans="1:16" s="174" customFormat="1">
      <c r="A289" s="170">
        <v>288</v>
      </c>
      <c r="B289" s="639">
        <v>40539</v>
      </c>
      <c r="C289" s="171">
        <v>0.83333333333333326</v>
      </c>
      <c r="D289" s="641">
        <v>40539</v>
      </c>
      <c r="E289" s="173" t="s">
        <v>336</v>
      </c>
      <c r="F289" s="170" t="s">
        <v>324</v>
      </c>
      <c r="G289" s="173" t="s">
        <v>193</v>
      </c>
      <c r="H289" s="170" t="s">
        <v>326</v>
      </c>
      <c r="I289" s="173" t="s">
        <v>335</v>
      </c>
      <c r="J289" s="170" t="s">
        <v>328</v>
      </c>
      <c r="K289" s="170">
        <v>20</v>
      </c>
      <c r="L289" s="173" t="s">
        <v>375</v>
      </c>
      <c r="M289" s="173" t="s">
        <v>380</v>
      </c>
      <c r="N289" s="173" t="s">
        <v>331</v>
      </c>
      <c r="P289" s="175" t="s">
        <v>332</v>
      </c>
    </row>
    <row r="290" spans="1:16" s="174" customFormat="1">
      <c r="A290" s="170">
        <v>289</v>
      </c>
      <c r="B290" s="639">
        <v>40540</v>
      </c>
      <c r="C290" s="187">
        <v>0.44791666666666669</v>
      </c>
      <c r="D290" s="641">
        <v>40540</v>
      </c>
      <c r="E290" s="173" t="s">
        <v>336</v>
      </c>
      <c r="F290" s="170" t="s">
        <v>364</v>
      </c>
      <c r="G290" s="173" t="s">
        <v>194</v>
      </c>
      <c r="H290" s="170" t="s">
        <v>326</v>
      </c>
      <c r="I290" s="173" t="s">
        <v>335</v>
      </c>
      <c r="J290" s="170" t="s">
        <v>355</v>
      </c>
      <c r="K290" s="170">
        <v>81</v>
      </c>
      <c r="L290" s="173" t="s">
        <v>375</v>
      </c>
      <c r="M290" s="173" t="s">
        <v>330</v>
      </c>
      <c r="N290" s="173" t="s">
        <v>331</v>
      </c>
      <c r="P290" s="175" t="s">
        <v>332</v>
      </c>
    </row>
    <row r="291" spans="1:16" s="174" customFormat="1">
      <c r="A291" s="170">
        <v>290</v>
      </c>
      <c r="B291" s="639">
        <v>40543</v>
      </c>
      <c r="C291" s="187">
        <v>0.3125</v>
      </c>
      <c r="D291" s="641">
        <v>40543</v>
      </c>
      <c r="E291" s="173" t="s">
        <v>333</v>
      </c>
      <c r="F291" s="170" t="s">
        <v>352</v>
      </c>
      <c r="G291" s="173" t="s">
        <v>195</v>
      </c>
      <c r="H291" s="170" t="s">
        <v>326</v>
      </c>
      <c r="I291" s="173" t="s">
        <v>335</v>
      </c>
      <c r="J291" s="170" t="s">
        <v>355</v>
      </c>
      <c r="K291" s="170">
        <v>21</v>
      </c>
      <c r="L291" s="173" t="s">
        <v>329</v>
      </c>
      <c r="M291" s="173" t="s">
        <v>330</v>
      </c>
      <c r="N291" s="173" t="s">
        <v>331</v>
      </c>
      <c r="P291" s="175" t="s">
        <v>332</v>
      </c>
    </row>
    <row r="292" spans="1:16" s="174" customFormat="1">
      <c r="A292" s="170">
        <v>291</v>
      </c>
      <c r="B292" s="639">
        <v>40529</v>
      </c>
      <c r="C292" s="188">
        <v>0.59375</v>
      </c>
      <c r="D292" s="641">
        <v>40545</v>
      </c>
      <c r="E292" s="173" t="s">
        <v>336</v>
      </c>
      <c r="F292" s="170" t="s">
        <v>324</v>
      </c>
      <c r="G292" s="173" t="s">
        <v>196</v>
      </c>
      <c r="H292" s="170" t="s">
        <v>326</v>
      </c>
      <c r="I292" s="173" t="s">
        <v>569</v>
      </c>
      <c r="J292" s="170" t="s">
        <v>328</v>
      </c>
      <c r="K292" s="170">
        <v>89</v>
      </c>
      <c r="L292" s="173" t="s">
        <v>375</v>
      </c>
      <c r="M292" s="174" t="s">
        <v>380</v>
      </c>
      <c r="N292" s="174" t="s">
        <v>578</v>
      </c>
    </row>
    <row r="293" spans="1:16" s="174" customFormat="1">
      <c r="A293" s="170">
        <v>292</v>
      </c>
      <c r="B293" s="639">
        <v>40543</v>
      </c>
      <c r="C293" s="188">
        <v>0.3263888888888889</v>
      </c>
      <c r="D293" s="641">
        <v>40545</v>
      </c>
      <c r="E293" s="173" t="s">
        <v>333</v>
      </c>
      <c r="F293" s="170" t="s">
        <v>364</v>
      </c>
      <c r="G293" s="173" t="s">
        <v>197</v>
      </c>
      <c r="H293" s="170" t="s">
        <v>326</v>
      </c>
      <c r="I293" s="173" t="s">
        <v>198</v>
      </c>
      <c r="J293" s="170" t="s">
        <v>328</v>
      </c>
      <c r="K293" s="170">
        <v>59</v>
      </c>
      <c r="L293" s="173" t="s">
        <v>437</v>
      </c>
      <c r="M293" s="173" t="s">
        <v>438</v>
      </c>
      <c r="N293" s="173" t="s">
        <v>331</v>
      </c>
      <c r="P293" s="175" t="s">
        <v>332</v>
      </c>
    </row>
    <row r="294" spans="1:16">
      <c r="A294" s="170">
        <v>293</v>
      </c>
      <c r="B294" s="639">
        <v>40525</v>
      </c>
      <c r="C294" s="171">
        <v>0.45833333333333331</v>
      </c>
      <c r="D294" s="641">
        <v>40556</v>
      </c>
      <c r="E294" s="173" t="s">
        <v>336</v>
      </c>
      <c r="F294" s="170" t="s">
        <v>352</v>
      </c>
      <c r="G294" s="173" t="s">
        <v>599</v>
      </c>
      <c r="H294" s="170" t="s">
        <v>326</v>
      </c>
      <c r="I294" s="173" t="s">
        <v>600</v>
      </c>
      <c r="J294" s="170" t="s">
        <v>328</v>
      </c>
      <c r="K294" s="170">
        <v>81</v>
      </c>
      <c r="L294" s="173" t="s">
        <v>375</v>
      </c>
      <c r="M294" s="173" t="s">
        <v>344</v>
      </c>
      <c r="N294" s="173" t="s">
        <v>331</v>
      </c>
      <c r="O294" s="174"/>
      <c r="P294" s="175" t="s">
        <v>332</v>
      </c>
    </row>
    <row r="295" spans="1:16" s="190" customFormat="1" ht="14.5">
      <c r="A295" s="170">
        <v>294</v>
      </c>
      <c r="B295" s="637">
        <v>40411</v>
      </c>
      <c r="C295" s="189">
        <v>0.91666666666666663</v>
      </c>
      <c r="D295" s="637">
        <v>40639</v>
      </c>
      <c r="E295" s="173" t="s">
        <v>333</v>
      </c>
      <c r="F295" s="170" t="s">
        <v>352</v>
      </c>
      <c r="G295" s="173" t="s">
        <v>202</v>
      </c>
      <c r="H295" s="170" t="s">
        <v>326</v>
      </c>
      <c r="I295" s="173" t="s">
        <v>203</v>
      </c>
      <c r="J295" s="170" t="s">
        <v>328</v>
      </c>
      <c r="K295" s="170">
        <v>49</v>
      </c>
      <c r="L295" s="173" t="s">
        <v>375</v>
      </c>
      <c r="M295" s="173" t="s">
        <v>330</v>
      </c>
      <c r="N295" s="173" t="s">
        <v>331</v>
      </c>
      <c r="O295" s="174"/>
      <c r="P295" s="175" t="s">
        <v>332</v>
      </c>
    </row>
    <row r="296" spans="1:16">
      <c r="A296" s="172">
        <v>295</v>
      </c>
      <c r="B296" s="637">
        <v>40422</v>
      </c>
      <c r="C296" s="189">
        <v>0.54861111111111105</v>
      </c>
      <c r="D296" s="637">
        <v>40762</v>
      </c>
      <c r="E296" s="173" t="s">
        <v>336</v>
      </c>
      <c r="F296" s="170" t="s">
        <v>337</v>
      </c>
      <c r="G296" s="173" t="s">
        <v>238</v>
      </c>
      <c r="H296" s="170" t="s">
        <v>326</v>
      </c>
      <c r="I296" s="173" t="s">
        <v>412</v>
      </c>
      <c r="J296" s="170" t="s">
        <v>355</v>
      </c>
      <c r="K296" s="170">
        <v>61</v>
      </c>
      <c r="L296" s="173" t="s">
        <v>375</v>
      </c>
      <c r="M296" s="173" t="s">
        <v>357</v>
      </c>
      <c r="N296" s="173" t="s">
        <v>578</v>
      </c>
      <c r="O296" s="174" t="s">
        <v>31</v>
      </c>
      <c r="P296" s="175" t="s">
        <v>332</v>
      </c>
    </row>
  </sheetData>
  <sheetProtection selectLockedCells="1" selectUnlockedCells="1"/>
  <phoneticPr fontId="0" type="noConversion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P310"/>
  <sheetViews>
    <sheetView showGridLines="0" tabSelected="1" topLeftCell="A203" zoomScale="80" zoomScaleNormal="80" workbookViewId="0">
      <selection activeCell="S1" activeCellId="5" sqref="M1:M1048576 L1:L1048576 E1:E1048576 F1:F1048576 N1:N1048576 S1:S1048576"/>
    </sheetView>
  </sheetViews>
  <sheetFormatPr baseColWidth="10" defaultColWidth="11.453125" defaultRowHeight="14.5"/>
  <cols>
    <col min="1" max="1" width="4.54296875" style="130" customWidth="1"/>
    <col min="2" max="2" width="10.81640625" style="632" customWidth="1"/>
    <col min="3" max="3" width="6.54296875" customWidth="1"/>
    <col min="4" max="4" width="12.453125" style="632" customWidth="1"/>
    <col min="5" max="6" width="11.1796875" customWidth="1"/>
    <col min="7" max="7" width="29" customWidth="1"/>
    <col min="8" max="8" width="10.7265625" customWidth="1"/>
    <col min="9" max="9" width="19.81640625" customWidth="1"/>
    <col min="10" max="11" width="5.7265625" customWidth="1"/>
    <col min="12" max="12" width="14.7265625" bestFit="1" customWidth="1"/>
    <col min="13" max="14" width="13" bestFit="1" customWidth="1"/>
    <col min="15" max="15" width="29.1796875" bestFit="1" customWidth="1"/>
    <col min="16" max="16" width="16.453125" bestFit="1" customWidth="1"/>
    <col min="17" max="16384" width="11.453125" style="1"/>
  </cols>
  <sheetData>
    <row r="1" spans="1:16" s="132" customFormat="1" ht="65" customHeight="1">
      <c r="A1" s="543" t="s">
        <v>308</v>
      </c>
      <c r="B1" s="621" t="s">
        <v>309</v>
      </c>
      <c r="C1" s="544" t="s">
        <v>310</v>
      </c>
      <c r="D1" s="621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 s="4" customFormat="1" ht="12.5">
      <c r="A2" s="17">
        <v>1</v>
      </c>
      <c r="B2" s="642">
        <v>40544</v>
      </c>
      <c r="C2" s="161">
        <v>0.3888888888888889</v>
      </c>
      <c r="D2" s="650">
        <v>40544</v>
      </c>
      <c r="E2" s="159" t="s">
        <v>369</v>
      </c>
      <c r="F2" s="158" t="s">
        <v>324</v>
      </c>
      <c r="G2" s="159" t="s">
        <v>325</v>
      </c>
      <c r="H2" s="158" t="s">
        <v>326</v>
      </c>
      <c r="I2" s="159" t="s">
        <v>327</v>
      </c>
      <c r="J2" s="158" t="s">
        <v>328</v>
      </c>
      <c r="K2" s="158">
        <v>32</v>
      </c>
      <c r="L2" s="159" t="s">
        <v>329</v>
      </c>
      <c r="M2" s="197" t="s">
        <v>330</v>
      </c>
      <c r="N2" s="159" t="s">
        <v>331</v>
      </c>
      <c r="O2" s="156"/>
      <c r="P2" s="160" t="s">
        <v>332</v>
      </c>
    </row>
    <row r="3" spans="1:16" s="4" customFormat="1" ht="12.5">
      <c r="A3" s="17">
        <v>2</v>
      </c>
      <c r="B3" s="633">
        <v>40544</v>
      </c>
      <c r="C3" s="7">
        <v>0.61458333333333337</v>
      </c>
      <c r="D3" s="633">
        <v>40544</v>
      </c>
      <c r="E3" s="159" t="s">
        <v>333</v>
      </c>
      <c r="F3" s="158" t="s">
        <v>324</v>
      </c>
      <c r="G3" s="159" t="s">
        <v>334</v>
      </c>
      <c r="H3" s="158" t="s">
        <v>326</v>
      </c>
      <c r="I3" s="159" t="s">
        <v>335</v>
      </c>
      <c r="J3" s="158" t="s">
        <v>328</v>
      </c>
      <c r="K3" s="158">
        <v>28</v>
      </c>
      <c r="L3" s="159" t="s">
        <v>329</v>
      </c>
      <c r="M3" s="159" t="s">
        <v>330</v>
      </c>
      <c r="N3" s="159" t="s">
        <v>331</v>
      </c>
      <c r="O3" s="156"/>
      <c r="P3" s="160" t="s">
        <v>332</v>
      </c>
    </row>
    <row r="4" spans="1:16" s="4" customFormat="1" ht="12.5">
      <c r="A4" s="17">
        <v>3</v>
      </c>
      <c r="B4" s="633">
        <v>40544</v>
      </c>
      <c r="C4" s="7">
        <v>8.3333333333333329E-2</v>
      </c>
      <c r="D4" s="633">
        <v>40546</v>
      </c>
      <c r="E4" s="159" t="s">
        <v>336</v>
      </c>
      <c r="F4" s="158" t="s">
        <v>337</v>
      </c>
      <c r="G4" s="159" t="s">
        <v>338</v>
      </c>
      <c r="H4" s="158" t="s">
        <v>326</v>
      </c>
      <c r="I4" s="159" t="s">
        <v>339</v>
      </c>
      <c r="J4" s="158" t="s">
        <v>328</v>
      </c>
      <c r="K4" s="158">
        <v>62</v>
      </c>
      <c r="L4" s="159" t="s">
        <v>375</v>
      </c>
      <c r="M4" s="159" t="s">
        <v>330</v>
      </c>
      <c r="N4" s="159" t="s">
        <v>331</v>
      </c>
      <c r="O4" s="156"/>
      <c r="P4" s="160" t="s">
        <v>332</v>
      </c>
    </row>
    <row r="5" spans="1:16" s="4" customFormat="1" ht="12.5">
      <c r="A5" s="17">
        <v>4</v>
      </c>
      <c r="B5" s="633">
        <v>40546</v>
      </c>
      <c r="C5" s="7">
        <v>4.8611111111111112E-2</v>
      </c>
      <c r="D5" s="633">
        <v>40546</v>
      </c>
      <c r="E5" s="8" t="s">
        <v>336</v>
      </c>
      <c r="F5" s="6" t="s">
        <v>337</v>
      </c>
      <c r="G5" s="159" t="s">
        <v>340</v>
      </c>
      <c r="H5" s="6" t="s">
        <v>326</v>
      </c>
      <c r="I5" s="8" t="s">
        <v>341</v>
      </c>
      <c r="J5" s="6" t="s">
        <v>328</v>
      </c>
      <c r="K5" s="6">
        <v>47</v>
      </c>
      <c r="L5" s="8" t="s">
        <v>375</v>
      </c>
      <c r="M5" s="197" t="s">
        <v>380</v>
      </c>
      <c r="N5" s="8" t="s">
        <v>331</v>
      </c>
      <c r="O5" s="9"/>
      <c r="P5" s="11" t="s">
        <v>345</v>
      </c>
    </row>
    <row r="6" spans="1:16" s="4" customFormat="1" ht="12.5">
      <c r="A6" s="17">
        <v>5</v>
      </c>
      <c r="B6" s="633">
        <v>40546</v>
      </c>
      <c r="C6" s="7">
        <v>4.8611111111111112E-2</v>
      </c>
      <c r="D6" s="633">
        <v>40546</v>
      </c>
      <c r="E6" s="8" t="s">
        <v>336</v>
      </c>
      <c r="F6" s="6" t="s">
        <v>337</v>
      </c>
      <c r="G6" s="159" t="s">
        <v>340</v>
      </c>
      <c r="H6" s="6" t="s">
        <v>326</v>
      </c>
      <c r="I6" s="8" t="s">
        <v>346</v>
      </c>
      <c r="J6" s="6" t="s">
        <v>328</v>
      </c>
      <c r="K6" s="6">
        <v>31</v>
      </c>
      <c r="L6" s="8" t="s">
        <v>347</v>
      </c>
      <c r="M6" s="197" t="s">
        <v>380</v>
      </c>
      <c r="N6" s="8" t="s">
        <v>331</v>
      </c>
      <c r="O6" s="9"/>
      <c r="P6" s="11" t="s">
        <v>348</v>
      </c>
    </row>
    <row r="7" spans="1:16" s="4" customFormat="1" ht="12.5">
      <c r="A7" s="17">
        <v>6</v>
      </c>
      <c r="B7" s="633">
        <v>40546</v>
      </c>
      <c r="C7" s="7">
        <v>8.3333333333333329E-2</v>
      </c>
      <c r="D7" s="633">
        <v>40548</v>
      </c>
      <c r="E7" s="8" t="s">
        <v>333</v>
      </c>
      <c r="F7" s="6" t="s">
        <v>349</v>
      </c>
      <c r="G7" s="159" t="s">
        <v>350</v>
      </c>
      <c r="H7" s="6" t="s">
        <v>326</v>
      </c>
      <c r="I7" s="8" t="s">
        <v>351</v>
      </c>
      <c r="J7" s="6" t="s">
        <v>328</v>
      </c>
      <c r="K7" s="6">
        <v>28</v>
      </c>
      <c r="L7" s="8" t="s">
        <v>329</v>
      </c>
      <c r="M7" s="156" t="s">
        <v>330</v>
      </c>
      <c r="N7" s="156" t="s">
        <v>331</v>
      </c>
      <c r="O7" s="9"/>
      <c r="P7" s="11" t="s">
        <v>348</v>
      </c>
    </row>
    <row r="8" spans="1:16" s="4" customFormat="1" ht="12.5">
      <c r="A8" s="17">
        <v>7</v>
      </c>
      <c r="B8" s="633">
        <v>40550</v>
      </c>
      <c r="C8" s="7">
        <v>0.3125</v>
      </c>
      <c r="D8" s="633">
        <v>40557</v>
      </c>
      <c r="E8" s="159" t="s">
        <v>336</v>
      </c>
      <c r="F8" s="158" t="s">
        <v>324</v>
      </c>
      <c r="G8" s="163" t="s">
        <v>363</v>
      </c>
      <c r="H8" s="158" t="s">
        <v>326</v>
      </c>
      <c r="I8" s="159" t="s">
        <v>346</v>
      </c>
      <c r="J8" s="158" t="s">
        <v>328</v>
      </c>
      <c r="K8" s="158">
        <v>57</v>
      </c>
      <c r="L8" s="159" t="s">
        <v>375</v>
      </c>
      <c r="M8" s="197" t="s">
        <v>330</v>
      </c>
      <c r="N8" s="159" t="s">
        <v>331</v>
      </c>
      <c r="O8" s="156"/>
      <c r="P8" s="160" t="s">
        <v>332</v>
      </c>
    </row>
    <row r="9" spans="1:16" s="4" customFormat="1" ht="12.5">
      <c r="A9" s="17">
        <v>8</v>
      </c>
      <c r="B9" s="633">
        <v>40551</v>
      </c>
      <c r="C9" s="7">
        <v>0.1875</v>
      </c>
      <c r="D9" s="633">
        <v>40552</v>
      </c>
      <c r="E9" s="159" t="s">
        <v>333</v>
      </c>
      <c r="F9" s="158" t="s">
        <v>352</v>
      </c>
      <c r="G9" s="159" t="s">
        <v>353</v>
      </c>
      <c r="H9" s="158" t="s">
        <v>326</v>
      </c>
      <c r="I9" s="159" t="s">
        <v>354</v>
      </c>
      <c r="J9" s="158" t="s">
        <v>355</v>
      </c>
      <c r="K9" s="158">
        <v>19</v>
      </c>
      <c r="L9" s="159" t="s">
        <v>347</v>
      </c>
      <c r="M9" s="159" t="s">
        <v>330</v>
      </c>
      <c r="N9" s="159" t="s">
        <v>331</v>
      </c>
      <c r="O9" s="156"/>
      <c r="P9" s="160" t="s">
        <v>332</v>
      </c>
    </row>
    <row r="10" spans="1:16" s="4" customFormat="1" ht="12.5">
      <c r="A10" s="17">
        <v>9</v>
      </c>
      <c r="B10" s="633">
        <v>40552</v>
      </c>
      <c r="C10" s="7">
        <v>0.56944444444444442</v>
      </c>
      <c r="D10" s="633">
        <v>40552</v>
      </c>
      <c r="E10" s="159" t="s">
        <v>336</v>
      </c>
      <c r="F10" s="158" t="s">
        <v>349</v>
      </c>
      <c r="G10" s="159" t="s">
        <v>356</v>
      </c>
      <c r="H10" s="158" t="s">
        <v>326</v>
      </c>
      <c r="I10" s="159" t="s">
        <v>335</v>
      </c>
      <c r="J10" s="158" t="s">
        <v>328</v>
      </c>
      <c r="K10" s="158">
        <v>15</v>
      </c>
      <c r="L10" s="159" t="s">
        <v>375</v>
      </c>
      <c r="M10" s="159" t="s">
        <v>357</v>
      </c>
      <c r="N10" s="159" t="s">
        <v>578</v>
      </c>
      <c r="O10" s="156" t="s">
        <v>358</v>
      </c>
      <c r="P10" s="160" t="s">
        <v>332</v>
      </c>
    </row>
    <row r="11" spans="1:16" s="4" customFormat="1" ht="12.5">
      <c r="A11" s="17">
        <v>10</v>
      </c>
      <c r="B11" s="633">
        <v>40556</v>
      </c>
      <c r="C11" s="7">
        <v>0.3125</v>
      </c>
      <c r="D11" s="633">
        <v>40556</v>
      </c>
      <c r="E11" s="159" t="s">
        <v>333</v>
      </c>
      <c r="F11" s="158" t="s">
        <v>359</v>
      </c>
      <c r="G11" s="155" t="s">
        <v>360</v>
      </c>
      <c r="H11" s="158" t="s">
        <v>326</v>
      </c>
      <c r="I11" s="159" t="s">
        <v>341</v>
      </c>
      <c r="J11" s="158" t="s">
        <v>328</v>
      </c>
      <c r="K11" s="158">
        <v>18</v>
      </c>
      <c r="L11" s="159" t="s">
        <v>329</v>
      </c>
      <c r="M11" s="159" t="s">
        <v>330</v>
      </c>
      <c r="N11" s="159" t="s">
        <v>331</v>
      </c>
      <c r="O11" s="156"/>
      <c r="P11" s="160" t="s">
        <v>332</v>
      </c>
    </row>
    <row r="12" spans="1:16" s="4" customFormat="1" ht="12.5">
      <c r="A12" s="17">
        <v>11</v>
      </c>
      <c r="B12" s="633">
        <v>40557</v>
      </c>
      <c r="C12" s="7">
        <v>0.97222222222222221</v>
      </c>
      <c r="D12" s="633">
        <v>40558</v>
      </c>
      <c r="E12" s="8" t="s">
        <v>336</v>
      </c>
      <c r="F12" s="6" t="s">
        <v>364</v>
      </c>
      <c r="G12" s="159" t="s">
        <v>365</v>
      </c>
      <c r="H12" s="6" t="s">
        <v>326</v>
      </c>
      <c r="I12" s="8" t="s">
        <v>341</v>
      </c>
      <c r="J12" s="6" t="s">
        <v>328</v>
      </c>
      <c r="K12" s="158">
        <v>53</v>
      </c>
      <c r="L12" s="8" t="s">
        <v>375</v>
      </c>
      <c r="M12" s="197" t="s">
        <v>330</v>
      </c>
      <c r="N12" s="8" t="s">
        <v>331</v>
      </c>
      <c r="O12" s="9"/>
      <c r="P12" s="11" t="s">
        <v>332</v>
      </c>
    </row>
    <row r="13" spans="1:16" s="4" customFormat="1" ht="12.5">
      <c r="A13" s="17">
        <v>12</v>
      </c>
      <c r="B13" s="633">
        <v>40558</v>
      </c>
      <c r="C13" s="7">
        <v>0.93055555555555547</v>
      </c>
      <c r="D13" s="633">
        <v>40568</v>
      </c>
      <c r="E13" s="8" t="s">
        <v>336</v>
      </c>
      <c r="F13" s="6" t="s">
        <v>349</v>
      </c>
      <c r="G13" s="159" t="s">
        <v>386</v>
      </c>
      <c r="H13" s="6" t="s">
        <v>326</v>
      </c>
      <c r="I13" s="8" t="s">
        <v>387</v>
      </c>
      <c r="J13" s="6" t="s">
        <v>328</v>
      </c>
      <c r="K13" s="6">
        <v>50</v>
      </c>
      <c r="L13" s="8" t="s">
        <v>375</v>
      </c>
      <c r="M13" s="8" t="s">
        <v>330</v>
      </c>
      <c r="N13" s="8" t="s">
        <v>331</v>
      </c>
      <c r="O13" s="9"/>
      <c r="P13" s="11" t="s">
        <v>332</v>
      </c>
    </row>
    <row r="14" spans="1:16" s="14" customFormat="1">
      <c r="A14" s="17">
        <v>13</v>
      </c>
      <c r="B14" s="633">
        <v>40559</v>
      </c>
      <c r="C14" s="7">
        <v>0.14583333333333334</v>
      </c>
      <c r="D14" s="633">
        <v>40559</v>
      </c>
      <c r="E14" s="8" t="s">
        <v>333</v>
      </c>
      <c r="F14" s="6" t="s">
        <v>359</v>
      </c>
      <c r="G14" s="159" t="s">
        <v>366</v>
      </c>
      <c r="H14" s="6" t="s">
        <v>326</v>
      </c>
      <c r="I14" s="8" t="s">
        <v>367</v>
      </c>
      <c r="J14" s="6" t="s">
        <v>328</v>
      </c>
      <c r="K14" s="6">
        <v>33</v>
      </c>
      <c r="L14" s="8" t="s">
        <v>375</v>
      </c>
      <c r="M14" s="8" t="s">
        <v>330</v>
      </c>
      <c r="N14" s="8" t="s">
        <v>331</v>
      </c>
      <c r="O14" s="9"/>
      <c r="P14" s="11" t="s">
        <v>332</v>
      </c>
    </row>
    <row r="15" spans="1:16" s="14" customFormat="1">
      <c r="A15" s="17">
        <v>14</v>
      </c>
      <c r="B15" s="633">
        <v>40559</v>
      </c>
      <c r="C15" s="7">
        <v>0.13194444444444445</v>
      </c>
      <c r="D15" s="633">
        <v>40559</v>
      </c>
      <c r="E15" s="8" t="s">
        <v>333</v>
      </c>
      <c r="F15" s="6" t="s">
        <v>364</v>
      </c>
      <c r="G15" s="159" t="s">
        <v>368</v>
      </c>
      <c r="H15" s="6" t="s">
        <v>326</v>
      </c>
      <c r="I15" s="8" t="s">
        <v>341</v>
      </c>
      <c r="J15" s="6" t="s">
        <v>328</v>
      </c>
      <c r="K15" s="6">
        <v>19</v>
      </c>
      <c r="L15" s="8" t="s">
        <v>329</v>
      </c>
      <c r="M15" s="8" t="s">
        <v>330</v>
      </c>
      <c r="N15" s="8" t="s">
        <v>331</v>
      </c>
      <c r="O15" s="9"/>
      <c r="P15" s="11" t="s">
        <v>332</v>
      </c>
    </row>
    <row r="16" spans="1:16" s="14" customFormat="1">
      <c r="A16" s="17">
        <v>15</v>
      </c>
      <c r="B16" s="633">
        <v>40559</v>
      </c>
      <c r="C16" s="7">
        <v>0.8125</v>
      </c>
      <c r="D16" s="633">
        <v>40560</v>
      </c>
      <c r="E16" s="8" t="s">
        <v>369</v>
      </c>
      <c r="F16" s="6" t="s">
        <v>324</v>
      </c>
      <c r="G16" s="148" t="s">
        <v>370</v>
      </c>
      <c r="H16" s="6" t="s">
        <v>326</v>
      </c>
      <c r="I16" s="8" t="s">
        <v>371</v>
      </c>
      <c r="J16" s="6" t="s">
        <v>328</v>
      </c>
      <c r="K16" s="6">
        <v>31</v>
      </c>
      <c r="L16" s="8" t="s">
        <v>329</v>
      </c>
      <c r="M16" s="8" t="s">
        <v>330</v>
      </c>
      <c r="N16" s="8" t="s">
        <v>331</v>
      </c>
      <c r="O16" s="9"/>
      <c r="P16" s="11" t="s">
        <v>372</v>
      </c>
    </row>
    <row r="17" spans="1:16" s="14" customFormat="1">
      <c r="A17" s="17">
        <v>16</v>
      </c>
      <c r="B17" s="633">
        <v>40560</v>
      </c>
      <c r="C17" s="7">
        <v>0.59722222222222221</v>
      </c>
      <c r="D17" s="633">
        <v>40560</v>
      </c>
      <c r="E17" s="159" t="s">
        <v>336</v>
      </c>
      <c r="F17" s="158" t="s">
        <v>364</v>
      </c>
      <c r="G17" s="159" t="s">
        <v>373</v>
      </c>
      <c r="H17" s="158" t="s">
        <v>326</v>
      </c>
      <c r="I17" s="159" t="s">
        <v>374</v>
      </c>
      <c r="J17" s="158" t="s">
        <v>355</v>
      </c>
      <c r="K17" s="158">
        <v>47</v>
      </c>
      <c r="L17" s="159" t="s">
        <v>375</v>
      </c>
      <c r="M17" s="159" t="s">
        <v>376</v>
      </c>
      <c r="N17" s="159" t="s">
        <v>331</v>
      </c>
      <c r="O17" s="156"/>
      <c r="P17" s="160" t="s">
        <v>332</v>
      </c>
    </row>
    <row r="18" spans="1:16" s="14" customFormat="1">
      <c r="A18" s="17">
        <v>17</v>
      </c>
      <c r="B18" s="633">
        <v>40561</v>
      </c>
      <c r="C18" s="7">
        <v>0.79166666666666663</v>
      </c>
      <c r="D18" s="633">
        <v>40561</v>
      </c>
      <c r="E18" s="159" t="s">
        <v>336</v>
      </c>
      <c r="F18" s="158" t="s">
        <v>352</v>
      </c>
      <c r="G18" s="159" t="s">
        <v>377</v>
      </c>
      <c r="H18" s="158" t="s">
        <v>326</v>
      </c>
      <c r="I18" s="159" t="s">
        <v>335</v>
      </c>
      <c r="J18" s="158" t="s">
        <v>328</v>
      </c>
      <c r="K18" s="158">
        <v>65</v>
      </c>
      <c r="L18" s="159" t="s">
        <v>375</v>
      </c>
      <c r="M18" s="197" t="s">
        <v>357</v>
      </c>
      <c r="N18" s="159" t="s">
        <v>362</v>
      </c>
      <c r="O18" s="156"/>
      <c r="P18" s="160" t="s">
        <v>332</v>
      </c>
    </row>
    <row r="19" spans="1:16" s="14" customFormat="1">
      <c r="A19" s="17">
        <v>18</v>
      </c>
      <c r="B19" s="633">
        <v>40565</v>
      </c>
      <c r="C19" s="7">
        <v>0.39930555555555558</v>
      </c>
      <c r="D19" s="633">
        <v>40565</v>
      </c>
      <c r="E19" s="159" t="s">
        <v>333</v>
      </c>
      <c r="F19" s="158" t="s">
        <v>324</v>
      </c>
      <c r="G19" s="159" t="s">
        <v>378</v>
      </c>
      <c r="H19" s="158" t="s">
        <v>326</v>
      </c>
      <c r="I19" s="159" t="s">
        <v>379</v>
      </c>
      <c r="J19" s="158" t="s">
        <v>355</v>
      </c>
      <c r="K19" s="158">
        <v>57</v>
      </c>
      <c r="L19" s="159" t="s">
        <v>375</v>
      </c>
      <c r="M19" s="197" t="s">
        <v>330</v>
      </c>
      <c r="N19" s="159" t="s">
        <v>331</v>
      </c>
      <c r="O19" s="156"/>
      <c r="P19" s="160" t="s">
        <v>332</v>
      </c>
    </row>
    <row r="20" spans="1:16" s="14" customFormat="1">
      <c r="A20" s="17">
        <v>19</v>
      </c>
      <c r="B20" s="633">
        <v>40565</v>
      </c>
      <c r="C20" s="7">
        <v>0.92361111111111116</v>
      </c>
      <c r="D20" s="633">
        <v>40569</v>
      </c>
      <c r="E20" s="159" t="s">
        <v>336</v>
      </c>
      <c r="F20" s="158" t="s">
        <v>324</v>
      </c>
      <c r="G20" s="159" t="s">
        <v>388</v>
      </c>
      <c r="H20" s="158" t="s">
        <v>326</v>
      </c>
      <c r="I20" s="159" t="s">
        <v>374</v>
      </c>
      <c r="J20" s="158" t="s">
        <v>328</v>
      </c>
      <c r="K20" s="158">
        <v>30</v>
      </c>
      <c r="L20" s="159" t="s">
        <v>375</v>
      </c>
      <c r="M20" s="197" t="s">
        <v>380</v>
      </c>
      <c r="N20" s="159" t="s">
        <v>331</v>
      </c>
      <c r="O20" s="156"/>
      <c r="P20" s="160" t="s">
        <v>332</v>
      </c>
    </row>
    <row r="21" spans="1:16" s="14" customFormat="1">
      <c r="A21" s="17">
        <v>20</v>
      </c>
      <c r="B21" s="633">
        <v>40566</v>
      </c>
      <c r="C21" s="7">
        <v>0.47916666666666669</v>
      </c>
      <c r="D21" s="633">
        <v>40566</v>
      </c>
      <c r="E21" s="159" t="s">
        <v>336</v>
      </c>
      <c r="F21" s="158" t="s">
        <v>364</v>
      </c>
      <c r="G21" s="159" t="s">
        <v>382</v>
      </c>
      <c r="H21" s="158" t="s">
        <v>326</v>
      </c>
      <c r="I21" s="159" t="s">
        <v>383</v>
      </c>
      <c r="J21" s="158" t="s">
        <v>355</v>
      </c>
      <c r="K21" s="158">
        <v>78</v>
      </c>
      <c r="L21" s="159" t="s">
        <v>375</v>
      </c>
      <c r="M21" s="159" t="s">
        <v>330</v>
      </c>
      <c r="N21" s="159" t="s">
        <v>331</v>
      </c>
      <c r="O21" s="156"/>
      <c r="P21" s="160" t="s">
        <v>384</v>
      </c>
    </row>
    <row r="22" spans="1:16" s="14" customFormat="1">
      <c r="A22" s="17">
        <v>21</v>
      </c>
      <c r="B22" s="633">
        <v>40566</v>
      </c>
      <c r="C22" s="7">
        <v>0.69791666666666663</v>
      </c>
      <c r="D22" s="633">
        <v>40579</v>
      </c>
      <c r="E22" s="159" t="s">
        <v>336</v>
      </c>
      <c r="F22" s="158" t="s">
        <v>352</v>
      </c>
      <c r="G22" s="154" t="s">
        <v>404</v>
      </c>
      <c r="H22" s="158" t="s">
        <v>326</v>
      </c>
      <c r="I22" s="159" t="s">
        <v>327</v>
      </c>
      <c r="J22" s="158" t="s">
        <v>328</v>
      </c>
      <c r="K22" s="158">
        <v>86</v>
      </c>
      <c r="L22" s="159" t="s">
        <v>375</v>
      </c>
      <c r="M22" s="159" t="s">
        <v>330</v>
      </c>
      <c r="N22" s="159" t="s">
        <v>331</v>
      </c>
      <c r="O22" s="156"/>
      <c r="P22" s="160" t="s">
        <v>332</v>
      </c>
    </row>
    <row r="23" spans="1:16" s="14" customFormat="1">
      <c r="A23" s="17">
        <v>22</v>
      </c>
      <c r="B23" s="633">
        <v>40569</v>
      </c>
      <c r="C23" s="7">
        <v>0.88194444444444453</v>
      </c>
      <c r="D23" s="633">
        <v>40569</v>
      </c>
      <c r="E23" s="159" t="s">
        <v>333</v>
      </c>
      <c r="F23" s="158" t="s">
        <v>352</v>
      </c>
      <c r="G23" s="163" t="s">
        <v>389</v>
      </c>
      <c r="H23" s="158" t="s">
        <v>326</v>
      </c>
      <c r="I23" s="159" t="s">
        <v>335</v>
      </c>
      <c r="J23" s="158" t="s">
        <v>328</v>
      </c>
      <c r="K23" s="158">
        <v>29</v>
      </c>
      <c r="L23" s="159" t="s">
        <v>390</v>
      </c>
      <c r="M23" s="197" t="s">
        <v>330</v>
      </c>
      <c r="N23" s="159" t="s">
        <v>331</v>
      </c>
      <c r="O23" s="156"/>
      <c r="P23" s="160" t="s">
        <v>332</v>
      </c>
    </row>
    <row r="24" spans="1:16" s="14" customFormat="1">
      <c r="A24" s="17">
        <v>23</v>
      </c>
      <c r="B24" s="633">
        <v>40571</v>
      </c>
      <c r="C24" s="7">
        <v>2.0833333333333332E-2</v>
      </c>
      <c r="D24" s="633">
        <v>40571</v>
      </c>
      <c r="E24" s="159" t="s">
        <v>369</v>
      </c>
      <c r="F24" s="158" t="s">
        <v>352</v>
      </c>
      <c r="G24" s="148" t="s">
        <v>391</v>
      </c>
      <c r="H24" s="158" t="s">
        <v>326</v>
      </c>
      <c r="I24" s="159" t="s">
        <v>335</v>
      </c>
      <c r="J24" s="158" t="s">
        <v>328</v>
      </c>
      <c r="K24" s="158">
        <v>19</v>
      </c>
      <c r="L24" s="159" t="s">
        <v>390</v>
      </c>
      <c r="M24" s="159" t="s">
        <v>330</v>
      </c>
      <c r="N24" s="159" t="s">
        <v>331</v>
      </c>
      <c r="O24" s="156"/>
      <c r="P24" s="160" t="s">
        <v>332</v>
      </c>
    </row>
    <row r="25" spans="1:16" s="14" customFormat="1">
      <c r="A25" s="17">
        <v>24</v>
      </c>
      <c r="B25" s="633">
        <v>40571</v>
      </c>
      <c r="C25" s="7">
        <v>0.3576388888888889</v>
      </c>
      <c r="D25" s="633">
        <v>40571</v>
      </c>
      <c r="E25" s="159" t="s">
        <v>333</v>
      </c>
      <c r="F25" s="158" t="s">
        <v>324</v>
      </c>
      <c r="G25" s="163" t="s">
        <v>392</v>
      </c>
      <c r="H25" s="158" t="s">
        <v>326</v>
      </c>
      <c r="I25" s="159" t="s">
        <v>335</v>
      </c>
      <c r="J25" s="158" t="s">
        <v>328</v>
      </c>
      <c r="K25" s="158">
        <v>22</v>
      </c>
      <c r="L25" s="159" t="s">
        <v>329</v>
      </c>
      <c r="M25" s="197" t="s">
        <v>330</v>
      </c>
      <c r="N25" s="159" t="s">
        <v>331</v>
      </c>
      <c r="O25" s="156"/>
      <c r="P25" s="160" t="s">
        <v>332</v>
      </c>
    </row>
    <row r="26" spans="1:16" s="14" customFormat="1">
      <c r="A26" s="17">
        <v>25</v>
      </c>
      <c r="B26" s="633">
        <v>40572</v>
      </c>
      <c r="C26" s="7">
        <v>0.72916666666666663</v>
      </c>
      <c r="D26" s="633">
        <v>40572</v>
      </c>
      <c r="E26" s="8" t="s">
        <v>336</v>
      </c>
      <c r="F26" s="6" t="s">
        <v>337</v>
      </c>
      <c r="G26" s="8" t="s">
        <v>393</v>
      </c>
      <c r="H26" s="6" t="s">
        <v>326</v>
      </c>
      <c r="I26" s="8" t="s">
        <v>335</v>
      </c>
      <c r="J26" s="6" t="s">
        <v>328</v>
      </c>
      <c r="K26" s="6">
        <v>73</v>
      </c>
      <c r="L26" s="8" t="s">
        <v>375</v>
      </c>
      <c r="M26" s="8" t="s">
        <v>394</v>
      </c>
      <c r="N26" s="8" t="s">
        <v>578</v>
      </c>
      <c r="O26" s="9" t="s">
        <v>395</v>
      </c>
      <c r="P26" s="11" t="s">
        <v>332</v>
      </c>
    </row>
    <row r="27" spans="1:16" s="14" customFormat="1">
      <c r="A27" s="17">
        <v>26</v>
      </c>
      <c r="B27" s="633">
        <v>40573</v>
      </c>
      <c r="C27" s="7">
        <v>2.0833333333333332E-2</v>
      </c>
      <c r="D27" s="633">
        <v>40573</v>
      </c>
      <c r="E27" s="159" t="s">
        <v>333</v>
      </c>
      <c r="F27" s="158" t="s">
        <v>359</v>
      </c>
      <c r="G27" s="159" t="s">
        <v>396</v>
      </c>
      <c r="H27" s="158" t="s">
        <v>326</v>
      </c>
      <c r="I27" s="159" t="s">
        <v>335</v>
      </c>
      <c r="J27" s="158" t="s">
        <v>328</v>
      </c>
      <c r="K27" s="158">
        <v>20</v>
      </c>
      <c r="L27" s="159" t="s">
        <v>329</v>
      </c>
      <c r="M27" s="197" t="s">
        <v>330</v>
      </c>
      <c r="N27" s="159" t="s">
        <v>331</v>
      </c>
      <c r="O27" s="156"/>
      <c r="P27" s="160" t="s">
        <v>332</v>
      </c>
    </row>
    <row r="28" spans="1:16" s="14" customFormat="1">
      <c r="A28" s="17">
        <v>27</v>
      </c>
      <c r="B28" s="633">
        <v>40573</v>
      </c>
      <c r="C28" s="7">
        <v>0.25</v>
      </c>
      <c r="D28" s="633">
        <v>40574</v>
      </c>
      <c r="E28" s="8" t="s">
        <v>333</v>
      </c>
      <c r="F28" s="6" t="s">
        <v>337</v>
      </c>
      <c r="G28" s="159" t="s">
        <v>397</v>
      </c>
      <c r="H28" s="6" t="s">
        <v>326</v>
      </c>
      <c r="I28" s="8" t="s">
        <v>327</v>
      </c>
      <c r="J28" s="6" t="s">
        <v>328</v>
      </c>
      <c r="K28" s="6">
        <v>24</v>
      </c>
      <c r="L28" s="8" t="s">
        <v>329</v>
      </c>
      <c r="M28" s="8" t="s">
        <v>330</v>
      </c>
      <c r="N28" s="8" t="s">
        <v>331</v>
      </c>
      <c r="O28" s="9"/>
      <c r="P28" s="11" t="s">
        <v>332</v>
      </c>
    </row>
    <row r="29" spans="1:16" s="14" customFormat="1">
      <c r="A29" s="17">
        <v>28</v>
      </c>
      <c r="B29" s="633">
        <v>40575</v>
      </c>
      <c r="C29" s="7">
        <v>0.59027777777777779</v>
      </c>
      <c r="D29" s="633">
        <v>40575</v>
      </c>
      <c r="E29" s="159" t="s">
        <v>333</v>
      </c>
      <c r="F29" s="158" t="s">
        <v>337</v>
      </c>
      <c r="G29" s="159" t="s">
        <v>398</v>
      </c>
      <c r="H29" s="158" t="s">
        <v>326</v>
      </c>
      <c r="I29" s="159" t="s">
        <v>335</v>
      </c>
      <c r="J29" s="158" t="s">
        <v>328</v>
      </c>
      <c r="K29" s="158">
        <v>50</v>
      </c>
      <c r="L29" s="159" t="s">
        <v>399</v>
      </c>
      <c r="M29" s="159" t="s">
        <v>400</v>
      </c>
      <c r="N29" s="159" t="s">
        <v>331</v>
      </c>
      <c r="O29" s="156"/>
      <c r="P29" s="160" t="s">
        <v>332</v>
      </c>
    </row>
    <row r="30" spans="1:16" s="14" customFormat="1">
      <c r="A30" s="17">
        <v>29</v>
      </c>
      <c r="B30" s="633">
        <v>40576</v>
      </c>
      <c r="C30" s="7">
        <v>0.4861111111111111</v>
      </c>
      <c r="D30" s="633">
        <v>40576</v>
      </c>
      <c r="E30" s="8" t="s">
        <v>336</v>
      </c>
      <c r="F30" s="6" t="s">
        <v>359</v>
      </c>
      <c r="G30" s="8" t="s">
        <v>402</v>
      </c>
      <c r="H30" s="6" t="s">
        <v>326</v>
      </c>
      <c r="I30" s="8" t="s">
        <v>403</v>
      </c>
      <c r="J30" s="6" t="s">
        <v>355</v>
      </c>
      <c r="K30" s="6">
        <v>76</v>
      </c>
      <c r="L30" s="8" t="s">
        <v>375</v>
      </c>
      <c r="M30" s="197" t="s">
        <v>330</v>
      </c>
      <c r="N30" s="8" t="s">
        <v>331</v>
      </c>
      <c r="O30" s="9"/>
      <c r="P30" s="11" t="s">
        <v>332</v>
      </c>
    </row>
    <row r="31" spans="1:16" s="14" customFormat="1">
      <c r="A31" s="17">
        <v>30</v>
      </c>
      <c r="B31" s="633">
        <v>40579</v>
      </c>
      <c r="C31" s="7">
        <v>0.31944444444444448</v>
      </c>
      <c r="D31" s="633">
        <v>40579</v>
      </c>
      <c r="E31" s="159" t="s">
        <v>336</v>
      </c>
      <c r="F31" s="158" t="s">
        <v>352</v>
      </c>
      <c r="G31" s="159" t="s">
        <v>405</v>
      </c>
      <c r="H31" s="158" t="s">
        <v>326</v>
      </c>
      <c r="I31" s="118" t="s">
        <v>327</v>
      </c>
      <c r="J31" s="158" t="s">
        <v>328</v>
      </c>
      <c r="K31" s="158">
        <v>73</v>
      </c>
      <c r="L31" s="159" t="s">
        <v>375</v>
      </c>
      <c r="M31" s="159" t="s">
        <v>330</v>
      </c>
      <c r="N31" s="159" t="s">
        <v>331</v>
      </c>
      <c r="O31" s="156"/>
      <c r="P31" s="160" t="s">
        <v>332</v>
      </c>
    </row>
    <row r="32" spans="1:16" s="14" customFormat="1">
      <c r="A32" s="17">
        <v>31</v>
      </c>
      <c r="B32" s="633">
        <v>40579</v>
      </c>
      <c r="C32" s="7">
        <v>0.65972222222222221</v>
      </c>
      <c r="D32" s="633">
        <v>40635</v>
      </c>
      <c r="E32" s="159" t="s">
        <v>336</v>
      </c>
      <c r="F32" s="158" t="s">
        <v>337</v>
      </c>
      <c r="G32" s="163" t="s">
        <v>406</v>
      </c>
      <c r="H32" s="158" t="s">
        <v>326</v>
      </c>
      <c r="I32" s="159" t="s">
        <v>407</v>
      </c>
      <c r="J32" s="158" t="s">
        <v>355</v>
      </c>
      <c r="K32" s="158">
        <v>78</v>
      </c>
      <c r="L32" s="159" t="s">
        <v>375</v>
      </c>
      <c r="M32" s="197" t="s">
        <v>380</v>
      </c>
      <c r="N32" s="159" t="s">
        <v>331</v>
      </c>
      <c r="O32" s="156"/>
      <c r="P32" s="160" t="s">
        <v>332</v>
      </c>
    </row>
    <row r="33" spans="1:16" s="14" customFormat="1">
      <c r="A33" s="17">
        <v>32</v>
      </c>
      <c r="B33" s="633">
        <v>40580</v>
      </c>
      <c r="C33" s="7">
        <v>0.34375</v>
      </c>
      <c r="D33" s="633">
        <v>40580</v>
      </c>
      <c r="E33" s="159" t="s">
        <v>369</v>
      </c>
      <c r="F33" s="158"/>
      <c r="G33" s="159" t="s">
        <v>1176</v>
      </c>
      <c r="H33" s="158" t="s">
        <v>326</v>
      </c>
      <c r="I33" s="159" t="s">
        <v>335</v>
      </c>
      <c r="J33" s="158" t="s">
        <v>328</v>
      </c>
      <c r="K33" s="158">
        <v>29</v>
      </c>
      <c r="L33" s="159" t="s">
        <v>347</v>
      </c>
      <c r="M33" s="159" t="s">
        <v>394</v>
      </c>
      <c r="N33" s="159"/>
      <c r="O33" s="156"/>
      <c r="P33" s="160"/>
    </row>
    <row r="34" spans="1:16" s="14" customFormat="1">
      <c r="A34" s="17">
        <v>33</v>
      </c>
      <c r="B34" s="633">
        <v>40580</v>
      </c>
      <c r="C34" s="7">
        <v>0.80208333333333337</v>
      </c>
      <c r="D34" s="633">
        <v>40594</v>
      </c>
      <c r="E34" s="159" t="s">
        <v>336</v>
      </c>
      <c r="F34" s="158" t="s">
        <v>359</v>
      </c>
      <c r="G34" s="159" t="s">
        <v>433</v>
      </c>
      <c r="H34" s="158" t="s">
        <v>326</v>
      </c>
      <c r="I34" s="159" t="s">
        <v>434</v>
      </c>
      <c r="J34" s="158" t="s">
        <v>328</v>
      </c>
      <c r="K34" s="158">
        <v>51</v>
      </c>
      <c r="L34" s="159" t="s">
        <v>375</v>
      </c>
      <c r="M34" s="159" t="s">
        <v>380</v>
      </c>
      <c r="N34" s="159" t="s">
        <v>578</v>
      </c>
      <c r="O34" s="156" t="s">
        <v>435</v>
      </c>
      <c r="P34" s="160" t="s">
        <v>332</v>
      </c>
    </row>
    <row r="35" spans="1:16" s="14" customFormat="1">
      <c r="A35" s="17">
        <v>34</v>
      </c>
      <c r="B35" s="633">
        <v>40583</v>
      </c>
      <c r="C35" s="7">
        <v>0.66666666666666663</v>
      </c>
      <c r="D35" s="633">
        <v>40583</v>
      </c>
      <c r="E35" s="159" t="s">
        <v>369</v>
      </c>
      <c r="F35" s="158" t="s">
        <v>364</v>
      </c>
      <c r="G35" s="155" t="s">
        <v>408</v>
      </c>
      <c r="H35" s="158" t="s">
        <v>326</v>
      </c>
      <c r="I35" s="159" t="s">
        <v>335</v>
      </c>
      <c r="J35" s="158" t="s">
        <v>328</v>
      </c>
      <c r="K35" s="158">
        <v>26</v>
      </c>
      <c r="L35" s="159" t="s">
        <v>347</v>
      </c>
      <c r="M35" s="159" t="s">
        <v>409</v>
      </c>
      <c r="N35" s="159" t="s">
        <v>578</v>
      </c>
      <c r="O35" s="156" t="s">
        <v>410</v>
      </c>
      <c r="P35" s="160" t="s">
        <v>332</v>
      </c>
    </row>
    <row r="36" spans="1:16" s="14" customFormat="1">
      <c r="A36" s="17">
        <v>35</v>
      </c>
      <c r="B36" s="633">
        <v>40583</v>
      </c>
      <c r="C36" s="7">
        <v>0.83333333333333337</v>
      </c>
      <c r="D36" s="633">
        <v>40584</v>
      </c>
      <c r="E36" s="8" t="s">
        <v>336</v>
      </c>
      <c r="F36" s="6" t="s">
        <v>364</v>
      </c>
      <c r="G36" s="8" t="s">
        <v>411</v>
      </c>
      <c r="H36" s="6" t="s">
        <v>326</v>
      </c>
      <c r="I36" s="8" t="s">
        <v>412</v>
      </c>
      <c r="J36" s="6" t="s">
        <v>328</v>
      </c>
      <c r="K36" s="6">
        <v>68</v>
      </c>
      <c r="L36" s="8" t="s">
        <v>375</v>
      </c>
      <c r="M36" s="197" t="s">
        <v>413</v>
      </c>
      <c r="N36" s="8" t="s">
        <v>414</v>
      </c>
      <c r="O36" s="9"/>
      <c r="P36" s="11" t="s">
        <v>332</v>
      </c>
    </row>
    <row r="37" spans="1:16" s="14" customFormat="1">
      <c r="A37" s="17">
        <v>36</v>
      </c>
      <c r="B37" s="633">
        <v>40584</v>
      </c>
      <c r="C37" s="7">
        <v>0.90277777777777779</v>
      </c>
      <c r="D37" s="633">
        <v>40584</v>
      </c>
      <c r="E37" s="159" t="s">
        <v>385</v>
      </c>
      <c r="F37" s="158" t="s">
        <v>349</v>
      </c>
      <c r="G37" s="163" t="s">
        <v>415</v>
      </c>
      <c r="H37" s="158" t="s">
        <v>326</v>
      </c>
      <c r="I37" s="159" t="s">
        <v>335</v>
      </c>
      <c r="J37" s="158" t="s">
        <v>328</v>
      </c>
      <c r="K37" s="158">
        <v>23</v>
      </c>
      <c r="L37" s="159" t="s">
        <v>329</v>
      </c>
      <c r="M37" s="197" t="s">
        <v>330</v>
      </c>
      <c r="N37" s="159" t="s">
        <v>331</v>
      </c>
      <c r="O37" s="156"/>
      <c r="P37" s="160" t="s">
        <v>332</v>
      </c>
    </row>
    <row r="38" spans="1:16" s="14" customFormat="1">
      <c r="A38" s="17">
        <v>37</v>
      </c>
      <c r="B38" s="633">
        <v>40584</v>
      </c>
      <c r="C38" s="7">
        <v>0.53819444444444442</v>
      </c>
      <c r="D38" s="633">
        <v>40586</v>
      </c>
      <c r="E38" s="159" t="s">
        <v>369</v>
      </c>
      <c r="F38" s="158" t="s">
        <v>364</v>
      </c>
      <c r="G38" s="159" t="s">
        <v>416</v>
      </c>
      <c r="H38" s="158" t="s">
        <v>326</v>
      </c>
      <c r="I38" s="159" t="s">
        <v>417</v>
      </c>
      <c r="J38" s="158" t="s">
        <v>328</v>
      </c>
      <c r="K38" s="158">
        <v>21</v>
      </c>
      <c r="L38" s="159" t="s">
        <v>329</v>
      </c>
      <c r="M38" s="159" t="s">
        <v>330</v>
      </c>
      <c r="N38" s="159" t="s">
        <v>331</v>
      </c>
      <c r="O38" s="156"/>
      <c r="P38" s="160" t="s">
        <v>332</v>
      </c>
    </row>
    <row r="39" spans="1:16" s="14" customFormat="1">
      <c r="A39" s="17">
        <v>38</v>
      </c>
      <c r="B39" s="633">
        <v>40586</v>
      </c>
      <c r="C39" s="7">
        <v>0.11458333333333333</v>
      </c>
      <c r="D39" s="633">
        <v>40586</v>
      </c>
      <c r="E39" s="8" t="s">
        <v>333</v>
      </c>
      <c r="F39" s="6" t="s">
        <v>349</v>
      </c>
      <c r="G39" s="159" t="s">
        <v>418</v>
      </c>
      <c r="H39" s="6" t="s">
        <v>326</v>
      </c>
      <c r="I39" s="8" t="s">
        <v>335</v>
      </c>
      <c r="J39" s="6" t="s">
        <v>328</v>
      </c>
      <c r="K39" s="6">
        <v>24</v>
      </c>
      <c r="L39" s="8" t="s">
        <v>329</v>
      </c>
      <c r="M39" s="8" t="s">
        <v>330</v>
      </c>
      <c r="N39" s="8" t="s">
        <v>331</v>
      </c>
      <c r="O39" s="9"/>
      <c r="P39" s="11" t="s">
        <v>332</v>
      </c>
    </row>
    <row r="40" spans="1:16" s="14" customFormat="1">
      <c r="A40" s="17">
        <v>39</v>
      </c>
      <c r="B40" s="633">
        <v>40586</v>
      </c>
      <c r="C40" s="7">
        <v>0.25</v>
      </c>
      <c r="D40" s="633">
        <v>40586</v>
      </c>
      <c r="E40" s="159" t="s">
        <v>333</v>
      </c>
      <c r="F40" s="158" t="s">
        <v>364</v>
      </c>
      <c r="G40" s="159" t="s">
        <v>419</v>
      </c>
      <c r="H40" s="158" t="s">
        <v>326</v>
      </c>
      <c r="I40" s="159" t="s">
        <v>335</v>
      </c>
      <c r="J40" s="158" t="s">
        <v>328</v>
      </c>
      <c r="K40" s="158">
        <v>22</v>
      </c>
      <c r="L40" s="159" t="s">
        <v>329</v>
      </c>
      <c r="M40" s="197" t="s">
        <v>330</v>
      </c>
      <c r="N40" s="159" t="s">
        <v>331</v>
      </c>
      <c r="O40" s="156"/>
      <c r="P40" s="160" t="s">
        <v>332</v>
      </c>
    </row>
    <row r="41" spans="1:16" s="14" customFormat="1">
      <c r="A41" s="17">
        <v>40</v>
      </c>
      <c r="B41" s="633">
        <v>40586</v>
      </c>
      <c r="C41" s="7">
        <v>0.26180555555555557</v>
      </c>
      <c r="D41" s="633">
        <v>40586</v>
      </c>
      <c r="E41" s="159" t="s">
        <v>333</v>
      </c>
      <c r="F41" s="158" t="s">
        <v>364</v>
      </c>
      <c r="G41" s="159" t="s">
        <v>422</v>
      </c>
      <c r="H41" s="158" t="s">
        <v>326</v>
      </c>
      <c r="I41" s="159" t="s">
        <v>335</v>
      </c>
      <c r="J41" s="158" t="s">
        <v>328</v>
      </c>
      <c r="K41" s="158">
        <v>34</v>
      </c>
      <c r="L41" s="159" t="s">
        <v>329</v>
      </c>
      <c r="M41" s="159" t="s">
        <v>330</v>
      </c>
      <c r="N41" s="159" t="s">
        <v>331</v>
      </c>
      <c r="O41" s="156"/>
      <c r="P41" s="160" t="s">
        <v>332</v>
      </c>
    </row>
    <row r="42" spans="1:16" s="14" customFormat="1">
      <c r="A42" s="17">
        <v>41</v>
      </c>
      <c r="B42" s="633">
        <v>40589</v>
      </c>
      <c r="C42" s="7">
        <v>0.33333333333333331</v>
      </c>
      <c r="D42" s="633">
        <v>40589</v>
      </c>
      <c r="E42" s="8" t="s">
        <v>333</v>
      </c>
      <c r="F42" s="6" t="s">
        <v>337</v>
      </c>
      <c r="G42" s="8" t="s">
        <v>423</v>
      </c>
      <c r="H42" s="6" t="s">
        <v>326</v>
      </c>
      <c r="I42" s="8" t="s">
        <v>335</v>
      </c>
      <c r="J42" s="6" t="s">
        <v>355</v>
      </c>
      <c r="K42" s="6">
        <v>23</v>
      </c>
      <c r="L42" s="8" t="s">
        <v>390</v>
      </c>
      <c r="M42" s="8" t="s">
        <v>330</v>
      </c>
      <c r="N42" s="8" t="s">
        <v>331</v>
      </c>
      <c r="O42" s="9"/>
      <c r="P42" s="11" t="s">
        <v>332</v>
      </c>
    </row>
    <row r="43" spans="1:16" s="14" customFormat="1">
      <c r="A43" s="17">
        <v>42</v>
      </c>
      <c r="B43" s="633">
        <v>40590</v>
      </c>
      <c r="C43" s="7">
        <v>2.7777777777777776E-2</v>
      </c>
      <c r="D43" s="633">
        <v>40590</v>
      </c>
      <c r="E43" s="159" t="s">
        <v>333</v>
      </c>
      <c r="F43" s="158" t="s">
        <v>359</v>
      </c>
      <c r="G43" s="159" t="s">
        <v>424</v>
      </c>
      <c r="H43" s="158" t="s">
        <v>326</v>
      </c>
      <c r="I43" s="159" t="s">
        <v>335</v>
      </c>
      <c r="J43" s="158" t="s">
        <v>328</v>
      </c>
      <c r="K43" s="158">
        <v>51</v>
      </c>
      <c r="L43" s="159" t="s">
        <v>399</v>
      </c>
      <c r="M43" s="159" t="s">
        <v>380</v>
      </c>
      <c r="N43" s="159" t="s">
        <v>578</v>
      </c>
      <c r="O43" s="156" t="s">
        <v>425</v>
      </c>
      <c r="P43" s="160" t="s">
        <v>332</v>
      </c>
    </row>
    <row r="44" spans="1:16" s="14" customFormat="1">
      <c r="A44" s="17">
        <v>43</v>
      </c>
      <c r="B44" s="633">
        <v>40591</v>
      </c>
      <c r="C44" s="7">
        <v>0.29166666666666669</v>
      </c>
      <c r="D44" s="633">
        <v>40591</v>
      </c>
      <c r="E44" s="159" t="s">
        <v>333</v>
      </c>
      <c r="F44" s="158" t="s">
        <v>337</v>
      </c>
      <c r="G44" s="159" t="s">
        <v>426</v>
      </c>
      <c r="H44" s="158" t="s">
        <v>326</v>
      </c>
      <c r="I44" s="159" t="s">
        <v>335</v>
      </c>
      <c r="J44" s="158" t="s">
        <v>328</v>
      </c>
      <c r="K44" s="158">
        <v>28</v>
      </c>
      <c r="L44" s="159" t="s">
        <v>329</v>
      </c>
      <c r="M44" s="159" t="s">
        <v>330</v>
      </c>
      <c r="N44" s="159" t="s">
        <v>331</v>
      </c>
      <c r="O44" s="156"/>
      <c r="P44" s="160" t="s">
        <v>332</v>
      </c>
    </row>
    <row r="45" spans="1:16" s="14" customFormat="1">
      <c r="A45" s="17">
        <v>44</v>
      </c>
      <c r="B45" s="633">
        <v>40592</v>
      </c>
      <c r="C45" s="7">
        <v>0.88541666666666663</v>
      </c>
      <c r="D45" s="633">
        <v>40592</v>
      </c>
      <c r="E45" s="159" t="s">
        <v>336</v>
      </c>
      <c r="F45" s="158" t="s">
        <v>428</v>
      </c>
      <c r="G45" s="159" t="s">
        <v>429</v>
      </c>
      <c r="H45" s="158" t="s">
        <v>326</v>
      </c>
      <c r="I45" s="159" t="s">
        <v>335</v>
      </c>
      <c r="J45" s="158" t="s">
        <v>328</v>
      </c>
      <c r="K45" s="158">
        <v>60</v>
      </c>
      <c r="L45" s="159" t="s">
        <v>375</v>
      </c>
      <c r="M45" s="159" t="s">
        <v>400</v>
      </c>
      <c r="N45" s="159" t="s">
        <v>331</v>
      </c>
      <c r="O45" s="156"/>
      <c r="P45" s="160" t="s">
        <v>332</v>
      </c>
    </row>
    <row r="46" spans="1:16" s="14" customFormat="1">
      <c r="A46" s="17">
        <v>45</v>
      </c>
      <c r="B46" s="633">
        <v>40592</v>
      </c>
      <c r="C46" s="7">
        <v>0.95833333333333337</v>
      </c>
      <c r="D46" s="633">
        <v>40593</v>
      </c>
      <c r="E46" s="126" t="s">
        <v>118</v>
      </c>
      <c r="F46" s="158" t="s">
        <v>359</v>
      </c>
      <c r="G46" s="159" t="s">
        <v>430</v>
      </c>
      <c r="H46" s="158" t="s">
        <v>326</v>
      </c>
      <c r="I46" s="159" t="s">
        <v>335</v>
      </c>
      <c r="J46" s="158" t="s">
        <v>328</v>
      </c>
      <c r="K46" s="158">
        <v>23</v>
      </c>
      <c r="L46" s="159" t="s">
        <v>399</v>
      </c>
      <c r="M46" s="159" t="s">
        <v>380</v>
      </c>
      <c r="N46" s="159" t="s">
        <v>331</v>
      </c>
      <c r="O46" s="156"/>
      <c r="P46" s="160" t="s">
        <v>332</v>
      </c>
    </row>
    <row r="47" spans="1:16" s="14" customFormat="1">
      <c r="A47" s="17">
        <v>46</v>
      </c>
      <c r="B47" s="633">
        <v>40592</v>
      </c>
      <c r="C47" s="121">
        <v>0.24652777777777779</v>
      </c>
      <c r="D47" s="633">
        <v>40619</v>
      </c>
      <c r="E47" s="120" t="s">
        <v>333</v>
      </c>
      <c r="F47" s="6" t="s">
        <v>352</v>
      </c>
      <c r="G47" s="120" t="s">
        <v>1178</v>
      </c>
      <c r="H47" s="6" t="s">
        <v>326</v>
      </c>
      <c r="I47" s="8" t="s">
        <v>374</v>
      </c>
      <c r="J47" s="6" t="s">
        <v>328</v>
      </c>
      <c r="K47" s="6">
        <v>41</v>
      </c>
      <c r="L47" s="8" t="s">
        <v>437</v>
      </c>
      <c r="M47" s="8" t="s">
        <v>438</v>
      </c>
      <c r="N47" s="8" t="s">
        <v>331</v>
      </c>
      <c r="O47" s="9"/>
      <c r="P47" s="11" t="s">
        <v>332</v>
      </c>
    </row>
    <row r="48" spans="1:16" s="14" customFormat="1">
      <c r="A48" s="17">
        <v>47</v>
      </c>
      <c r="B48" s="633">
        <v>40593</v>
      </c>
      <c r="C48" s="7">
        <v>0.27083333333333331</v>
      </c>
      <c r="D48" s="633">
        <v>40593</v>
      </c>
      <c r="E48" s="159" t="s">
        <v>336</v>
      </c>
      <c r="F48" s="158" t="s">
        <v>337</v>
      </c>
      <c r="G48" s="163" t="s">
        <v>431</v>
      </c>
      <c r="H48" s="158" t="s">
        <v>326</v>
      </c>
      <c r="I48" s="159" t="s">
        <v>432</v>
      </c>
      <c r="J48" s="158" t="s">
        <v>328</v>
      </c>
      <c r="K48" s="158">
        <v>55</v>
      </c>
      <c r="L48" s="159" t="s">
        <v>375</v>
      </c>
      <c r="M48" s="197" t="s">
        <v>330</v>
      </c>
      <c r="N48" s="159" t="s">
        <v>331</v>
      </c>
      <c r="O48" s="156"/>
      <c r="P48" s="160" t="s">
        <v>332</v>
      </c>
    </row>
    <row r="49" spans="1:16" s="14" customFormat="1">
      <c r="A49" s="17">
        <v>48</v>
      </c>
      <c r="B49" s="633">
        <v>40594</v>
      </c>
      <c r="C49" s="7">
        <v>0.4375</v>
      </c>
      <c r="D49" s="633">
        <v>40594</v>
      </c>
      <c r="E49" s="159" t="s">
        <v>333</v>
      </c>
      <c r="F49" s="6" t="s">
        <v>436</v>
      </c>
      <c r="G49" s="155" t="s">
        <v>1921</v>
      </c>
      <c r="H49" s="6" t="s">
        <v>326</v>
      </c>
      <c r="I49" s="8" t="s">
        <v>412</v>
      </c>
      <c r="J49" s="6" t="s">
        <v>328</v>
      </c>
      <c r="K49" s="6">
        <v>59</v>
      </c>
      <c r="L49" s="8" t="s">
        <v>437</v>
      </c>
      <c r="M49" s="159" t="s">
        <v>438</v>
      </c>
      <c r="N49" s="159" t="s">
        <v>331</v>
      </c>
      <c r="O49" s="9"/>
      <c r="P49" s="11" t="s">
        <v>332</v>
      </c>
    </row>
    <row r="50" spans="1:16" s="14" customFormat="1">
      <c r="A50" s="17">
        <v>49</v>
      </c>
      <c r="B50" s="633">
        <v>40594</v>
      </c>
      <c r="C50" s="7">
        <v>0.97916666666666663</v>
      </c>
      <c r="D50" s="633">
        <v>40595</v>
      </c>
      <c r="E50" s="159" t="s">
        <v>333</v>
      </c>
      <c r="F50" s="158" t="s">
        <v>359</v>
      </c>
      <c r="G50" s="159" t="s">
        <v>439</v>
      </c>
      <c r="H50" s="158" t="s">
        <v>326</v>
      </c>
      <c r="I50" s="159" t="s">
        <v>335</v>
      </c>
      <c r="J50" s="158" t="s">
        <v>328</v>
      </c>
      <c r="K50" s="158">
        <v>31</v>
      </c>
      <c r="L50" s="159" t="s">
        <v>329</v>
      </c>
      <c r="M50" s="159" t="s">
        <v>330</v>
      </c>
      <c r="N50" s="159" t="s">
        <v>331</v>
      </c>
      <c r="O50" s="156"/>
      <c r="P50" s="160" t="s">
        <v>332</v>
      </c>
    </row>
    <row r="51" spans="1:16" s="14" customFormat="1">
      <c r="A51" s="17">
        <v>50</v>
      </c>
      <c r="B51" s="633">
        <v>40594</v>
      </c>
      <c r="C51" s="7">
        <v>0.97916666666666663</v>
      </c>
      <c r="D51" s="633">
        <v>40595</v>
      </c>
      <c r="E51" s="159" t="s">
        <v>333</v>
      </c>
      <c r="F51" s="158" t="s">
        <v>359</v>
      </c>
      <c r="G51" s="159" t="s">
        <v>439</v>
      </c>
      <c r="H51" s="158" t="s">
        <v>326</v>
      </c>
      <c r="I51" s="159" t="s">
        <v>335</v>
      </c>
      <c r="J51" s="158" t="s">
        <v>355</v>
      </c>
      <c r="K51" s="158">
        <v>30</v>
      </c>
      <c r="L51" s="159" t="s">
        <v>390</v>
      </c>
      <c r="M51" s="159" t="s">
        <v>330</v>
      </c>
      <c r="N51" s="159" t="s">
        <v>331</v>
      </c>
      <c r="O51" s="156"/>
      <c r="P51" s="160" t="s">
        <v>332</v>
      </c>
    </row>
    <row r="52" spans="1:16" s="14" customFormat="1">
      <c r="A52" s="17">
        <v>51</v>
      </c>
      <c r="B52" s="633">
        <v>40596</v>
      </c>
      <c r="C52" s="7">
        <v>0.51388888888888895</v>
      </c>
      <c r="D52" s="633">
        <v>40598</v>
      </c>
      <c r="E52" s="8" t="s">
        <v>336</v>
      </c>
      <c r="F52" s="6" t="s">
        <v>359</v>
      </c>
      <c r="G52" s="159" t="s">
        <v>442</v>
      </c>
      <c r="H52" s="6" t="s">
        <v>326</v>
      </c>
      <c r="I52" s="8" t="s">
        <v>432</v>
      </c>
      <c r="J52" s="6" t="s">
        <v>328</v>
      </c>
      <c r="K52" s="6">
        <v>50</v>
      </c>
      <c r="L52" s="8" t="s">
        <v>375</v>
      </c>
      <c r="M52" s="8" t="s">
        <v>438</v>
      </c>
      <c r="N52" s="8" t="s">
        <v>331</v>
      </c>
      <c r="O52" s="9"/>
      <c r="P52" s="11" t="s">
        <v>332</v>
      </c>
    </row>
    <row r="53" spans="1:16" s="14" customFormat="1">
      <c r="A53" s="17">
        <v>52</v>
      </c>
      <c r="B53" s="633">
        <v>40597</v>
      </c>
      <c r="C53" s="7">
        <v>0.66666666666666663</v>
      </c>
      <c r="D53" s="633">
        <v>40597</v>
      </c>
      <c r="E53" s="8" t="s">
        <v>336</v>
      </c>
      <c r="F53" s="6" t="s">
        <v>324</v>
      </c>
      <c r="G53" s="8" t="s">
        <v>440</v>
      </c>
      <c r="H53" s="6" t="s">
        <v>326</v>
      </c>
      <c r="I53" s="159" t="s">
        <v>434</v>
      </c>
      <c r="J53" s="6" t="s">
        <v>355</v>
      </c>
      <c r="K53" s="6">
        <v>81</v>
      </c>
      <c r="L53" s="8" t="s">
        <v>375</v>
      </c>
      <c r="M53" s="8" t="s">
        <v>380</v>
      </c>
      <c r="N53" s="8" t="s">
        <v>578</v>
      </c>
      <c r="O53" s="9" t="s">
        <v>441</v>
      </c>
      <c r="P53" s="11" t="s">
        <v>332</v>
      </c>
    </row>
    <row r="54" spans="1:16" s="14" customFormat="1">
      <c r="A54" s="17">
        <v>53</v>
      </c>
      <c r="B54" s="633">
        <v>40598</v>
      </c>
      <c r="C54" s="7">
        <v>0.85416666666666663</v>
      </c>
      <c r="D54" s="633">
        <v>40598</v>
      </c>
      <c r="E54" s="159" t="s">
        <v>336</v>
      </c>
      <c r="F54" s="158" t="s">
        <v>364</v>
      </c>
      <c r="G54" s="159" t="s">
        <v>443</v>
      </c>
      <c r="H54" s="158" t="s">
        <v>326</v>
      </c>
      <c r="I54" s="159" t="s">
        <v>327</v>
      </c>
      <c r="J54" s="158" t="s">
        <v>328</v>
      </c>
      <c r="K54" s="158">
        <v>74</v>
      </c>
      <c r="L54" s="159" t="s">
        <v>375</v>
      </c>
      <c r="M54" s="159" t="s">
        <v>330</v>
      </c>
      <c r="N54" s="159" t="s">
        <v>331</v>
      </c>
      <c r="O54" s="156"/>
      <c r="P54" s="160" t="s">
        <v>332</v>
      </c>
    </row>
    <row r="55" spans="1:16" s="14" customFormat="1">
      <c r="A55" s="17">
        <v>54</v>
      </c>
      <c r="B55" s="633">
        <v>40598</v>
      </c>
      <c r="C55" s="7">
        <v>0.83333333333333337</v>
      </c>
      <c r="D55" s="633">
        <v>40599</v>
      </c>
      <c r="E55" s="159" t="s">
        <v>336</v>
      </c>
      <c r="F55" s="158" t="s">
        <v>352</v>
      </c>
      <c r="G55" s="159" t="s">
        <v>444</v>
      </c>
      <c r="H55" s="158" t="s">
        <v>326</v>
      </c>
      <c r="I55" s="159" t="s">
        <v>445</v>
      </c>
      <c r="J55" s="158" t="s">
        <v>328</v>
      </c>
      <c r="K55" s="158">
        <v>58</v>
      </c>
      <c r="L55" s="159" t="s">
        <v>375</v>
      </c>
      <c r="M55" s="159" t="s">
        <v>330</v>
      </c>
      <c r="N55" s="159" t="s">
        <v>331</v>
      </c>
      <c r="O55" s="156"/>
      <c r="P55" s="160" t="s">
        <v>332</v>
      </c>
    </row>
    <row r="56" spans="1:16">
      <c r="A56" s="17">
        <v>55</v>
      </c>
      <c r="B56" s="633">
        <v>40600</v>
      </c>
      <c r="C56" s="7">
        <v>0.70833333333333337</v>
      </c>
      <c r="D56" s="633">
        <v>40600</v>
      </c>
      <c r="E56" s="8" t="s">
        <v>336</v>
      </c>
      <c r="F56" s="6" t="s">
        <v>364</v>
      </c>
      <c r="G56" s="8" t="s">
        <v>446</v>
      </c>
      <c r="H56" s="6" t="s">
        <v>326</v>
      </c>
      <c r="I56" s="8" t="s">
        <v>412</v>
      </c>
      <c r="J56" s="6" t="s">
        <v>355</v>
      </c>
      <c r="K56" s="6">
        <v>69</v>
      </c>
      <c r="L56" s="8" t="s">
        <v>375</v>
      </c>
      <c r="M56" s="8" t="s">
        <v>400</v>
      </c>
      <c r="N56" s="8" t="s">
        <v>331</v>
      </c>
      <c r="O56" s="9"/>
      <c r="P56" s="11" t="s">
        <v>332</v>
      </c>
    </row>
    <row r="57" spans="1:16">
      <c r="A57" s="17">
        <v>56</v>
      </c>
      <c r="B57" s="633">
        <v>40600</v>
      </c>
      <c r="C57" s="7">
        <v>0.83333333333333337</v>
      </c>
      <c r="D57" s="633">
        <v>40601</v>
      </c>
      <c r="E57" s="159" t="s">
        <v>336</v>
      </c>
      <c r="F57" s="158" t="s">
        <v>364</v>
      </c>
      <c r="G57" s="159" t="s">
        <v>447</v>
      </c>
      <c r="H57" s="158" t="s">
        <v>326</v>
      </c>
      <c r="I57" s="159" t="s">
        <v>412</v>
      </c>
      <c r="J57" s="158" t="s">
        <v>328</v>
      </c>
      <c r="K57" s="158">
        <v>84</v>
      </c>
      <c r="L57" s="159" t="s">
        <v>375</v>
      </c>
      <c r="M57" s="159" t="s">
        <v>330</v>
      </c>
      <c r="N57" s="159" t="s">
        <v>331</v>
      </c>
      <c r="O57" s="156"/>
      <c r="P57" s="160" t="s">
        <v>332</v>
      </c>
    </row>
    <row r="58" spans="1:16">
      <c r="A58" s="17">
        <v>57</v>
      </c>
      <c r="B58" s="633">
        <v>40605</v>
      </c>
      <c r="C58" s="7">
        <v>0.44444444444444442</v>
      </c>
      <c r="D58" s="633">
        <v>40605</v>
      </c>
      <c r="E58" s="159" t="s">
        <v>333</v>
      </c>
      <c r="F58" s="158" t="s">
        <v>359</v>
      </c>
      <c r="G58" s="159" t="s">
        <v>448</v>
      </c>
      <c r="H58" s="158" t="s">
        <v>326</v>
      </c>
      <c r="I58" s="159" t="s">
        <v>335</v>
      </c>
      <c r="J58" s="158" t="s">
        <v>328</v>
      </c>
      <c r="K58" s="158">
        <v>23</v>
      </c>
      <c r="L58" s="159" t="s">
        <v>329</v>
      </c>
      <c r="M58" s="197" t="s">
        <v>330</v>
      </c>
      <c r="N58" s="159" t="s">
        <v>331</v>
      </c>
      <c r="O58" s="156"/>
      <c r="P58" s="160" t="s">
        <v>332</v>
      </c>
    </row>
    <row r="59" spans="1:16">
      <c r="A59" s="17">
        <v>58</v>
      </c>
      <c r="B59" s="633">
        <v>40605</v>
      </c>
      <c r="C59" s="7">
        <v>0.99652777777777779</v>
      </c>
      <c r="D59" s="633">
        <v>40606</v>
      </c>
      <c r="E59" s="15" t="s">
        <v>333</v>
      </c>
      <c r="F59" s="158" t="s">
        <v>337</v>
      </c>
      <c r="G59" s="155" t="s">
        <v>449</v>
      </c>
      <c r="H59" s="158" t="s">
        <v>326</v>
      </c>
      <c r="I59" s="159" t="s">
        <v>335</v>
      </c>
      <c r="J59" s="158" t="s">
        <v>355</v>
      </c>
      <c r="K59" s="158">
        <v>30</v>
      </c>
      <c r="L59" s="159" t="s">
        <v>390</v>
      </c>
      <c r="M59" s="159" t="s">
        <v>330</v>
      </c>
      <c r="N59" s="159" t="s">
        <v>331</v>
      </c>
      <c r="O59" s="156"/>
      <c r="P59" s="160" t="s">
        <v>332</v>
      </c>
    </row>
    <row r="60" spans="1:16">
      <c r="A60" s="17">
        <v>59</v>
      </c>
      <c r="B60" s="633">
        <v>40605</v>
      </c>
      <c r="C60" s="7">
        <v>0.99652777777777779</v>
      </c>
      <c r="D60" s="633">
        <v>40606</v>
      </c>
      <c r="E60" s="8" t="s">
        <v>333</v>
      </c>
      <c r="F60" s="6" t="s">
        <v>337</v>
      </c>
      <c r="G60" s="155" t="s">
        <v>449</v>
      </c>
      <c r="H60" s="6" t="s">
        <v>326</v>
      </c>
      <c r="I60" s="8" t="s">
        <v>335</v>
      </c>
      <c r="J60" s="6" t="s">
        <v>328</v>
      </c>
      <c r="K60" s="6">
        <v>24</v>
      </c>
      <c r="L60" s="8" t="s">
        <v>329</v>
      </c>
      <c r="M60" s="8" t="s">
        <v>330</v>
      </c>
      <c r="N60" s="8" t="s">
        <v>331</v>
      </c>
      <c r="O60" s="9"/>
      <c r="P60" s="11" t="s">
        <v>332</v>
      </c>
    </row>
    <row r="61" spans="1:16">
      <c r="A61" s="17">
        <v>60</v>
      </c>
      <c r="B61" s="633">
        <v>40607</v>
      </c>
      <c r="C61" s="7">
        <v>9.0277777777777776E-2</v>
      </c>
      <c r="D61" s="633">
        <v>40607</v>
      </c>
      <c r="E61" s="8" t="s">
        <v>369</v>
      </c>
      <c r="F61" s="6" t="s">
        <v>337</v>
      </c>
      <c r="G61" s="8" t="s">
        <v>450</v>
      </c>
      <c r="H61" s="6" t="s">
        <v>326</v>
      </c>
      <c r="I61" s="8" t="s">
        <v>335</v>
      </c>
      <c r="J61" s="6" t="s">
        <v>328</v>
      </c>
      <c r="K61" s="6">
        <v>45</v>
      </c>
      <c r="L61" s="8" t="s">
        <v>390</v>
      </c>
      <c r="M61" s="8" t="s">
        <v>330</v>
      </c>
      <c r="N61" s="8" t="s">
        <v>331</v>
      </c>
      <c r="O61" s="9"/>
      <c r="P61" s="11" t="s">
        <v>451</v>
      </c>
    </row>
    <row r="62" spans="1:16">
      <c r="A62" s="17">
        <v>61</v>
      </c>
      <c r="B62" s="633">
        <v>40607</v>
      </c>
      <c r="C62" s="7">
        <v>0.3923611111111111</v>
      </c>
      <c r="D62" s="633">
        <v>40607</v>
      </c>
      <c r="E62" s="159" t="s">
        <v>336</v>
      </c>
      <c r="F62" s="158" t="s">
        <v>324</v>
      </c>
      <c r="G62" s="159" t="s">
        <v>452</v>
      </c>
      <c r="H62" s="158" t="s">
        <v>326</v>
      </c>
      <c r="I62" s="159" t="s">
        <v>335</v>
      </c>
      <c r="J62" s="158" t="s">
        <v>355</v>
      </c>
      <c r="K62" s="119">
        <v>82</v>
      </c>
      <c r="L62" s="159" t="s">
        <v>375</v>
      </c>
      <c r="M62" s="159" t="s">
        <v>380</v>
      </c>
      <c r="N62" s="159" t="s">
        <v>331</v>
      </c>
      <c r="O62" s="156"/>
      <c r="P62" s="160" t="s">
        <v>332</v>
      </c>
    </row>
    <row r="63" spans="1:16">
      <c r="A63" s="17">
        <v>62</v>
      </c>
      <c r="B63" s="633">
        <v>40608</v>
      </c>
      <c r="C63" s="7">
        <v>0.18055555555555555</v>
      </c>
      <c r="D63" s="633">
        <v>40608</v>
      </c>
      <c r="E63" s="120" t="s">
        <v>333</v>
      </c>
      <c r="F63" s="158" t="s">
        <v>324</v>
      </c>
      <c r="G63" s="159" t="s">
        <v>453</v>
      </c>
      <c r="H63" s="158" t="s">
        <v>326</v>
      </c>
      <c r="I63" s="159" t="s">
        <v>335</v>
      </c>
      <c r="J63" s="158" t="s">
        <v>328</v>
      </c>
      <c r="K63" s="158">
        <v>23</v>
      </c>
      <c r="L63" s="159" t="s">
        <v>329</v>
      </c>
      <c r="M63" s="159" t="s">
        <v>330</v>
      </c>
      <c r="N63" s="159" t="s">
        <v>331</v>
      </c>
      <c r="O63" s="156"/>
      <c r="P63" s="160" t="s">
        <v>332</v>
      </c>
    </row>
    <row r="64" spans="1:16">
      <c r="A64" s="17">
        <v>63</v>
      </c>
      <c r="B64" s="633">
        <v>40611</v>
      </c>
      <c r="C64" s="7">
        <v>0.2638888888888889</v>
      </c>
      <c r="D64" s="633">
        <v>40611</v>
      </c>
      <c r="E64" s="159" t="s">
        <v>333</v>
      </c>
      <c r="F64" s="158" t="s">
        <v>324</v>
      </c>
      <c r="G64" s="159" t="s">
        <v>454</v>
      </c>
      <c r="H64" s="158" t="s">
        <v>326</v>
      </c>
      <c r="I64" s="159" t="s">
        <v>335</v>
      </c>
      <c r="J64" s="158" t="s">
        <v>328</v>
      </c>
      <c r="K64" s="158">
        <v>39</v>
      </c>
      <c r="L64" s="159" t="s">
        <v>329</v>
      </c>
      <c r="M64" s="159" t="s">
        <v>330</v>
      </c>
      <c r="N64" s="159" t="s">
        <v>331</v>
      </c>
      <c r="O64" s="156"/>
      <c r="P64" s="160" t="s">
        <v>332</v>
      </c>
    </row>
    <row r="65" spans="1:16">
      <c r="A65" s="17">
        <v>64</v>
      </c>
      <c r="B65" s="633">
        <v>40611</v>
      </c>
      <c r="C65" s="7">
        <v>0.78125</v>
      </c>
      <c r="D65" s="633">
        <v>40611</v>
      </c>
      <c r="E65" s="8" t="s">
        <v>336</v>
      </c>
      <c r="F65" s="6" t="s">
        <v>337</v>
      </c>
      <c r="G65" s="148" t="s">
        <v>455</v>
      </c>
      <c r="H65" s="6" t="s">
        <v>326</v>
      </c>
      <c r="I65" s="8" t="s">
        <v>335</v>
      </c>
      <c r="J65" s="6" t="s">
        <v>328</v>
      </c>
      <c r="K65" s="6">
        <v>17</v>
      </c>
      <c r="L65" s="8" t="s">
        <v>375</v>
      </c>
      <c r="M65" s="8" t="s">
        <v>380</v>
      </c>
      <c r="N65" s="159" t="s">
        <v>331</v>
      </c>
      <c r="O65" s="9"/>
      <c r="P65" s="11" t="s">
        <v>332</v>
      </c>
    </row>
    <row r="66" spans="1:16">
      <c r="A66" s="17">
        <v>65</v>
      </c>
      <c r="B66" s="633">
        <v>40613</v>
      </c>
      <c r="C66" s="7">
        <v>0.57291666666666663</v>
      </c>
      <c r="D66" s="633">
        <v>40614</v>
      </c>
      <c r="E66" s="8" t="s">
        <v>336</v>
      </c>
      <c r="F66" s="6" t="s">
        <v>337</v>
      </c>
      <c r="G66" s="159" t="s">
        <v>456</v>
      </c>
      <c r="H66" s="6" t="s">
        <v>326</v>
      </c>
      <c r="I66" s="8" t="s">
        <v>374</v>
      </c>
      <c r="J66" s="6" t="s">
        <v>328</v>
      </c>
      <c r="K66" s="119">
        <v>65</v>
      </c>
      <c r="L66" s="8" t="s">
        <v>375</v>
      </c>
      <c r="M66" s="197" t="s">
        <v>330</v>
      </c>
      <c r="N66" s="8" t="s">
        <v>331</v>
      </c>
      <c r="O66" s="9"/>
      <c r="P66" s="11" t="s">
        <v>332</v>
      </c>
    </row>
    <row r="67" spans="1:16">
      <c r="A67" s="17">
        <v>66</v>
      </c>
      <c r="B67" s="633">
        <v>40616</v>
      </c>
      <c r="C67" s="7">
        <v>0.52083333333333337</v>
      </c>
      <c r="D67" s="633">
        <v>40616</v>
      </c>
      <c r="E67" s="8" t="s">
        <v>333</v>
      </c>
      <c r="F67" s="6" t="s">
        <v>349</v>
      </c>
      <c r="G67" s="155" t="s">
        <v>457</v>
      </c>
      <c r="H67" s="6" t="s">
        <v>326</v>
      </c>
      <c r="I67" s="8" t="s">
        <v>335</v>
      </c>
      <c r="J67" s="6" t="s">
        <v>328</v>
      </c>
      <c r="K67" s="6">
        <v>21</v>
      </c>
      <c r="L67" s="8" t="s">
        <v>329</v>
      </c>
      <c r="M67" s="8" t="s">
        <v>330</v>
      </c>
      <c r="N67" s="8" t="s">
        <v>331</v>
      </c>
      <c r="O67" s="9"/>
      <c r="P67" s="11" t="s">
        <v>332</v>
      </c>
    </row>
    <row r="68" spans="1:16">
      <c r="A68" s="17">
        <v>67</v>
      </c>
      <c r="B68" s="633">
        <v>40617</v>
      </c>
      <c r="C68" s="7">
        <v>0.85416666666666663</v>
      </c>
      <c r="D68" s="633">
        <v>40618</v>
      </c>
      <c r="E68" s="159" t="s">
        <v>333</v>
      </c>
      <c r="F68" s="6" t="s">
        <v>349</v>
      </c>
      <c r="G68" s="159" t="s">
        <v>458</v>
      </c>
      <c r="H68" s="6" t="s">
        <v>326</v>
      </c>
      <c r="I68" s="8" t="s">
        <v>407</v>
      </c>
      <c r="J68" s="158" t="s">
        <v>328</v>
      </c>
      <c r="K68" s="119">
        <v>16</v>
      </c>
      <c r="L68" s="8" t="s">
        <v>375</v>
      </c>
      <c r="M68" s="8" t="s">
        <v>380</v>
      </c>
      <c r="N68" s="8" t="s">
        <v>331</v>
      </c>
      <c r="O68" s="9"/>
      <c r="P68" s="11" t="s">
        <v>332</v>
      </c>
    </row>
    <row r="69" spans="1:16">
      <c r="A69" s="17">
        <v>68</v>
      </c>
      <c r="B69" s="633">
        <v>40617</v>
      </c>
      <c r="C69" s="7">
        <v>0.85416666666666663</v>
      </c>
      <c r="D69" s="633">
        <v>40618</v>
      </c>
      <c r="E69" s="8" t="s">
        <v>333</v>
      </c>
      <c r="F69" s="6" t="s">
        <v>349</v>
      </c>
      <c r="G69" s="8" t="s">
        <v>458</v>
      </c>
      <c r="H69" s="6" t="s">
        <v>326</v>
      </c>
      <c r="I69" s="8" t="s">
        <v>407</v>
      </c>
      <c r="J69" s="6" t="s">
        <v>328</v>
      </c>
      <c r="K69" s="6">
        <v>17</v>
      </c>
      <c r="L69" s="8" t="s">
        <v>375</v>
      </c>
      <c r="M69" s="8" t="s">
        <v>380</v>
      </c>
      <c r="N69" s="8" t="s">
        <v>331</v>
      </c>
      <c r="O69" s="9"/>
      <c r="P69" s="11" t="s">
        <v>332</v>
      </c>
    </row>
    <row r="70" spans="1:16">
      <c r="A70" s="17">
        <v>69</v>
      </c>
      <c r="B70" s="633">
        <v>40618</v>
      </c>
      <c r="C70" s="7">
        <v>0.79861111111111116</v>
      </c>
      <c r="D70" s="633">
        <v>40618</v>
      </c>
      <c r="E70" s="159" t="s">
        <v>336</v>
      </c>
      <c r="F70" s="158" t="s">
        <v>364</v>
      </c>
      <c r="G70" s="159" t="s">
        <v>459</v>
      </c>
      <c r="H70" s="158" t="s">
        <v>326</v>
      </c>
      <c r="I70" s="159" t="s">
        <v>432</v>
      </c>
      <c r="J70" s="158" t="s">
        <v>328</v>
      </c>
      <c r="K70" s="158">
        <v>86</v>
      </c>
      <c r="L70" s="159" t="s">
        <v>375</v>
      </c>
      <c r="M70" s="159" t="s">
        <v>420</v>
      </c>
      <c r="N70" s="159" t="s">
        <v>578</v>
      </c>
      <c r="O70" s="156" t="s">
        <v>358</v>
      </c>
      <c r="P70" s="160" t="s">
        <v>332</v>
      </c>
    </row>
    <row r="71" spans="1:16">
      <c r="A71" s="17">
        <v>70</v>
      </c>
      <c r="B71" s="633">
        <v>40619</v>
      </c>
      <c r="C71" s="121">
        <v>0.64930555555555558</v>
      </c>
      <c r="D71" s="633">
        <v>40619</v>
      </c>
      <c r="E71" s="126" t="s">
        <v>118</v>
      </c>
      <c r="F71" s="158" t="s">
        <v>337</v>
      </c>
      <c r="G71" s="148" t="s">
        <v>460</v>
      </c>
      <c r="H71" s="158" t="s">
        <v>326</v>
      </c>
      <c r="I71" s="159" t="s">
        <v>461</v>
      </c>
      <c r="J71" s="158" t="s">
        <v>328</v>
      </c>
      <c r="K71" s="158">
        <v>11</v>
      </c>
      <c r="L71" s="159" t="s">
        <v>347</v>
      </c>
      <c r="M71" s="159" t="s">
        <v>401</v>
      </c>
      <c r="N71" s="159" t="s">
        <v>578</v>
      </c>
      <c r="O71" s="156" t="s">
        <v>462</v>
      </c>
      <c r="P71" s="160" t="s">
        <v>332</v>
      </c>
    </row>
    <row r="72" spans="1:16">
      <c r="A72" s="17">
        <v>71</v>
      </c>
      <c r="B72" s="633">
        <v>40620</v>
      </c>
      <c r="C72" s="7">
        <v>0.5625</v>
      </c>
      <c r="D72" s="633">
        <v>40620</v>
      </c>
      <c r="E72" s="159" t="s">
        <v>336</v>
      </c>
      <c r="F72" s="158" t="s">
        <v>359</v>
      </c>
      <c r="G72" s="159" t="s">
        <v>463</v>
      </c>
      <c r="H72" s="158" t="s">
        <v>326</v>
      </c>
      <c r="I72" s="159" t="s">
        <v>403</v>
      </c>
      <c r="J72" s="158" t="s">
        <v>328</v>
      </c>
      <c r="K72" s="119">
        <v>88</v>
      </c>
      <c r="L72" s="159" t="s">
        <v>375</v>
      </c>
      <c r="M72" s="197" t="s">
        <v>357</v>
      </c>
      <c r="N72" s="159" t="s">
        <v>578</v>
      </c>
      <c r="O72" s="156" t="s">
        <v>464</v>
      </c>
      <c r="P72" s="160" t="s">
        <v>332</v>
      </c>
    </row>
    <row r="73" spans="1:16">
      <c r="A73" s="17">
        <v>72</v>
      </c>
      <c r="B73" s="633">
        <v>40628</v>
      </c>
      <c r="C73" s="7">
        <v>0.77777777777777779</v>
      </c>
      <c r="D73" s="633">
        <v>40628</v>
      </c>
      <c r="E73" s="120" t="s">
        <v>385</v>
      </c>
      <c r="F73" s="6" t="s">
        <v>364</v>
      </c>
      <c r="G73" s="8" t="s">
        <v>465</v>
      </c>
      <c r="H73" s="6" t="s">
        <v>326</v>
      </c>
      <c r="I73" s="8" t="s">
        <v>335</v>
      </c>
      <c r="J73" s="6" t="s">
        <v>328</v>
      </c>
      <c r="K73" s="158">
        <v>46</v>
      </c>
      <c r="L73" s="8" t="s">
        <v>329</v>
      </c>
      <c r="M73" s="8" t="s">
        <v>330</v>
      </c>
      <c r="N73" s="8" t="s">
        <v>331</v>
      </c>
      <c r="O73" s="9"/>
      <c r="P73" s="11" t="s">
        <v>332</v>
      </c>
    </row>
    <row r="74" spans="1:16">
      <c r="A74" s="17">
        <v>73</v>
      </c>
      <c r="B74" s="633">
        <v>40630</v>
      </c>
      <c r="C74" s="7">
        <v>0.52083333333333337</v>
      </c>
      <c r="D74" s="633">
        <v>40630</v>
      </c>
      <c r="E74" s="159" t="s">
        <v>336</v>
      </c>
      <c r="F74" s="158" t="s">
        <v>349</v>
      </c>
      <c r="G74" s="159" t="s">
        <v>558</v>
      </c>
      <c r="H74" s="158" t="s">
        <v>326</v>
      </c>
      <c r="I74" s="159" t="s">
        <v>374</v>
      </c>
      <c r="J74" s="158" t="s">
        <v>328</v>
      </c>
      <c r="K74" s="158">
        <v>69</v>
      </c>
      <c r="L74" s="159" t="s">
        <v>375</v>
      </c>
      <c r="M74" s="159" t="s">
        <v>330</v>
      </c>
      <c r="N74" s="159" t="s">
        <v>331</v>
      </c>
      <c r="O74" s="156"/>
      <c r="P74" s="160" t="s">
        <v>332</v>
      </c>
    </row>
    <row r="75" spans="1:16">
      <c r="A75" s="17">
        <v>74</v>
      </c>
      <c r="B75" s="633">
        <v>40631</v>
      </c>
      <c r="C75" s="7">
        <v>0.78125</v>
      </c>
      <c r="D75" s="633">
        <v>40631</v>
      </c>
      <c r="E75" s="8" t="s">
        <v>333</v>
      </c>
      <c r="F75" s="6" t="s">
        <v>324</v>
      </c>
      <c r="G75" s="159" t="s">
        <v>559</v>
      </c>
      <c r="H75" s="6" t="s">
        <v>326</v>
      </c>
      <c r="I75" s="8" t="s">
        <v>387</v>
      </c>
      <c r="J75" s="6" t="s">
        <v>328</v>
      </c>
      <c r="K75" s="119">
        <v>28</v>
      </c>
      <c r="L75" s="8" t="s">
        <v>329</v>
      </c>
      <c r="M75" s="8" t="s">
        <v>330</v>
      </c>
      <c r="N75" s="8" t="s">
        <v>414</v>
      </c>
      <c r="O75" s="9" t="s">
        <v>560</v>
      </c>
      <c r="P75" s="11" t="s">
        <v>332</v>
      </c>
    </row>
    <row r="76" spans="1:16">
      <c r="A76" s="17">
        <v>75</v>
      </c>
      <c r="B76" s="633">
        <v>40631</v>
      </c>
      <c r="C76" s="7">
        <v>0.78125</v>
      </c>
      <c r="D76" s="633">
        <v>40633</v>
      </c>
      <c r="E76" s="159" t="s">
        <v>333</v>
      </c>
      <c r="F76" s="158" t="s">
        <v>324</v>
      </c>
      <c r="G76" s="159" t="s">
        <v>559</v>
      </c>
      <c r="H76" s="158" t="s">
        <v>326</v>
      </c>
      <c r="I76" s="159" t="s">
        <v>387</v>
      </c>
      <c r="J76" s="158" t="s">
        <v>328</v>
      </c>
      <c r="K76" s="158">
        <v>23</v>
      </c>
      <c r="L76" s="159" t="s">
        <v>390</v>
      </c>
      <c r="M76" s="159" t="s">
        <v>330</v>
      </c>
      <c r="N76" s="159" t="s">
        <v>414</v>
      </c>
      <c r="O76" s="156" t="s">
        <v>560</v>
      </c>
      <c r="P76" s="160" t="s">
        <v>332</v>
      </c>
    </row>
    <row r="77" spans="1:16">
      <c r="A77" s="17">
        <v>76</v>
      </c>
      <c r="B77" s="633">
        <v>40632</v>
      </c>
      <c r="C77" s="7">
        <v>0.22708333333333333</v>
      </c>
      <c r="D77" s="633">
        <v>40632</v>
      </c>
      <c r="E77" s="159" t="s">
        <v>333</v>
      </c>
      <c r="F77" s="158" t="s">
        <v>364</v>
      </c>
      <c r="G77" s="155" t="s">
        <v>561</v>
      </c>
      <c r="H77" s="158" t="s">
        <v>326</v>
      </c>
      <c r="I77" s="159" t="s">
        <v>335</v>
      </c>
      <c r="J77" s="158" t="s">
        <v>328</v>
      </c>
      <c r="K77" s="158">
        <v>29</v>
      </c>
      <c r="L77" s="159" t="s">
        <v>329</v>
      </c>
      <c r="M77" s="159" t="s">
        <v>330</v>
      </c>
      <c r="N77" s="159" t="s">
        <v>331</v>
      </c>
      <c r="O77" s="156"/>
      <c r="P77" s="160" t="s">
        <v>332</v>
      </c>
    </row>
    <row r="78" spans="1:16">
      <c r="A78" s="17">
        <v>77</v>
      </c>
      <c r="B78" s="633">
        <v>40633</v>
      </c>
      <c r="C78" s="7">
        <v>0.28472222222222221</v>
      </c>
      <c r="D78" s="633">
        <v>40633</v>
      </c>
      <c r="E78" s="120" t="s">
        <v>333</v>
      </c>
      <c r="F78" s="158" t="s">
        <v>349</v>
      </c>
      <c r="G78" s="155" t="s">
        <v>562</v>
      </c>
      <c r="H78" s="158" t="s">
        <v>326</v>
      </c>
      <c r="I78" s="159" t="s">
        <v>335</v>
      </c>
      <c r="J78" s="158" t="s">
        <v>328</v>
      </c>
      <c r="K78" s="119">
        <v>21</v>
      </c>
      <c r="L78" s="159" t="s">
        <v>329</v>
      </c>
      <c r="M78" s="159" t="s">
        <v>330</v>
      </c>
      <c r="N78" s="159" t="s">
        <v>331</v>
      </c>
      <c r="O78" s="156"/>
      <c r="P78" s="160" t="s">
        <v>332</v>
      </c>
    </row>
    <row r="79" spans="1:16">
      <c r="A79" s="17">
        <v>78</v>
      </c>
      <c r="B79" s="633">
        <v>40633</v>
      </c>
      <c r="C79" s="7">
        <v>0.28472222222222221</v>
      </c>
      <c r="D79" s="633">
        <v>40633</v>
      </c>
      <c r="E79" s="120" t="s">
        <v>333</v>
      </c>
      <c r="F79" s="6" t="s">
        <v>349</v>
      </c>
      <c r="G79" s="155" t="s">
        <v>562</v>
      </c>
      <c r="H79" s="6" t="s">
        <v>326</v>
      </c>
      <c r="I79" s="8" t="s">
        <v>335</v>
      </c>
      <c r="J79" s="6" t="s">
        <v>328</v>
      </c>
      <c r="K79" s="6">
        <v>24</v>
      </c>
      <c r="L79" s="8" t="s">
        <v>329</v>
      </c>
      <c r="M79" s="8" t="s">
        <v>330</v>
      </c>
      <c r="N79" s="8" t="s">
        <v>331</v>
      </c>
      <c r="O79" s="9"/>
      <c r="P79" s="11" t="s">
        <v>332</v>
      </c>
    </row>
    <row r="80" spans="1:16">
      <c r="A80" s="17">
        <v>79</v>
      </c>
      <c r="B80" s="633">
        <v>40634</v>
      </c>
      <c r="C80" s="7">
        <v>0.8125</v>
      </c>
      <c r="D80" s="633">
        <v>40635</v>
      </c>
      <c r="E80" s="159" t="s">
        <v>333</v>
      </c>
      <c r="F80" s="158" t="s">
        <v>352</v>
      </c>
      <c r="G80" s="159" t="s">
        <v>566</v>
      </c>
      <c r="H80" s="158" t="s">
        <v>326</v>
      </c>
      <c r="I80" s="159" t="s">
        <v>379</v>
      </c>
      <c r="J80" s="158" t="s">
        <v>355</v>
      </c>
      <c r="K80" s="158">
        <v>30</v>
      </c>
      <c r="L80" s="159" t="s">
        <v>390</v>
      </c>
      <c r="M80" s="159" t="s">
        <v>330</v>
      </c>
      <c r="N80" s="159" t="s">
        <v>331</v>
      </c>
      <c r="O80" s="156"/>
      <c r="P80" s="160" t="s">
        <v>332</v>
      </c>
    </row>
    <row r="81" spans="1:16" s="14" customFormat="1">
      <c r="A81" s="17">
        <v>80</v>
      </c>
      <c r="B81" s="633">
        <v>40634</v>
      </c>
      <c r="C81" s="7">
        <v>0.53125</v>
      </c>
      <c r="D81" s="633">
        <v>40636</v>
      </c>
      <c r="E81" s="8" t="s">
        <v>369</v>
      </c>
      <c r="F81" s="6" t="s">
        <v>359</v>
      </c>
      <c r="G81" s="8" t="s">
        <v>563</v>
      </c>
      <c r="H81" s="6" t="s">
        <v>326</v>
      </c>
      <c r="I81" s="8" t="s">
        <v>564</v>
      </c>
      <c r="J81" s="6" t="s">
        <v>355</v>
      </c>
      <c r="K81" s="6">
        <v>22</v>
      </c>
      <c r="L81" s="8" t="s">
        <v>347</v>
      </c>
      <c r="M81" s="8" t="s">
        <v>401</v>
      </c>
      <c r="N81" s="8" t="s">
        <v>578</v>
      </c>
      <c r="O81" s="9" t="s">
        <v>565</v>
      </c>
      <c r="P81" s="11" t="s">
        <v>332</v>
      </c>
    </row>
    <row r="82" spans="1:16" s="14" customFormat="1">
      <c r="A82" s="17">
        <v>81</v>
      </c>
      <c r="B82" s="633">
        <v>40638</v>
      </c>
      <c r="C82" s="7">
        <v>0.41319444444444442</v>
      </c>
      <c r="D82" s="633">
        <v>40639</v>
      </c>
      <c r="E82" s="159" t="s">
        <v>336</v>
      </c>
      <c r="F82" s="158" t="s">
        <v>364</v>
      </c>
      <c r="G82" s="163" t="s">
        <v>415</v>
      </c>
      <c r="H82" s="158" t="s">
        <v>326</v>
      </c>
      <c r="I82" s="159" t="s">
        <v>379</v>
      </c>
      <c r="J82" s="119" t="s">
        <v>328</v>
      </c>
      <c r="K82" s="119">
        <v>42</v>
      </c>
      <c r="L82" s="159" t="s">
        <v>375</v>
      </c>
      <c r="M82" s="197" t="s">
        <v>330</v>
      </c>
      <c r="N82" s="159" t="s">
        <v>331</v>
      </c>
      <c r="O82" s="156"/>
      <c r="P82" s="160" t="s">
        <v>332</v>
      </c>
    </row>
    <row r="83" spans="1:16" s="14" customFormat="1">
      <c r="A83" s="17">
        <v>82</v>
      </c>
      <c r="B83" s="633">
        <v>40640</v>
      </c>
      <c r="C83" s="7">
        <v>0.64583333333333337</v>
      </c>
      <c r="D83" s="633">
        <v>40640</v>
      </c>
      <c r="E83" s="159" t="s">
        <v>336</v>
      </c>
      <c r="F83" s="158" t="s">
        <v>349</v>
      </c>
      <c r="G83" s="159" t="s">
        <v>567</v>
      </c>
      <c r="H83" s="158" t="s">
        <v>326</v>
      </c>
      <c r="I83" s="159" t="s">
        <v>335</v>
      </c>
      <c r="J83" s="158" t="s">
        <v>355</v>
      </c>
      <c r="K83" s="158">
        <v>40</v>
      </c>
      <c r="L83" s="159" t="s">
        <v>375</v>
      </c>
      <c r="M83" s="197" t="s">
        <v>330</v>
      </c>
      <c r="N83" s="159" t="s">
        <v>331</v>
      </c>
      <c r="O83" s="156"/>
      <c r="P83" s="160" t="s">
        <v>332</v>
      </c>
    </row>
    <row r="84" spans="1:16" s="14" customFormat="1">
      <c r="A84" s="17">
        <v>83</v>
      </c>
      <c r="B84" s="633">
        <v>40640</v>
      </c>
      <c r="C84" s="7">
        <v>0.47916666666666669</v>
      </c>
      <c r="D84" s="633">
        <v>40641</v>
      </c>
      <c r="E84" s="120" t="s">
        <v>333</v>
      </c>
      <c r="F84" s="6" t="s">
        <v>324</v>
      </c>
      <c r="G84" s="155" t="s">
        <v>568</v>
      </c>
      <c r="H84" s="6" t="s">
        <v>326</v>
      </c>
      <c r="I84" s="8" t="s">
        <v>569</v>
      </c>
      <c r="J84" s="6" t="s">
        <v>328</v>
      </c>
      <c r="K84" s="6">
        <v>28</v>
      </c>
      <c r="L84" s="8" t="s">
        <v>329</v>
      </c>
      <c r="M84" s="8" t="s">
        <v>330</v>
      </c>
      <c r="N84" s="8" t="s">
        <v>331</v>
      </c>
      <c r="O84" s="9"/>
      <c r="P84" s="11" t="s">
        <v>332</v>
      </c>
    </row>
    <row r="85" spans="1:16" s="14" customFormat="1">
      <c r="A85" s="17">
        <v>84</v>
      </c>
      <c r="B85" s="633">
        <v>40641</v>
      </c>
      <c r="C85" s="7">
        <v>0.36805555555555558</v>
      </c>
      <c r="D85" s="633">
        <v>40651</v>
      </c>
      <c r="E85" s="159" t="s">
        <v>336</v>
      </c>
      <c r="F85" s="6" t="s">
        <v>337</v>
      </c>
      <c r="G85" s="8" t="s">
        <v>573</v>
      </c>
      <c r="H85" s="6" t="s">
        <v>326</v>
      </c>
      <c r="I85" s="8" t="s">
        <v>434</v>
      </c>
      <c r="J85" s="6" t="s">
        <v>328</v>
      </c>
      <c r="K85" s="6">
        <v>68</v>
      </c>
      <c r="L85" s="8" t="s">
        <v>375</v>
      </c>
      <c r="M85" s="197" t="s">
        <v>330</v>
      </c>
      <c r="N85" s="8" t="s">
        <v>331</v>
      </c>
      <c r="O85" s="9"/>
      <c r="P85" s="11" t="s">
        <v>332</v>
      </c>
    </row>
    <row r="86" spans="1:16" s="14" customFormat="1">
      <c r="A86" s="17">
        <v>85</v>
      </c>
      <c r="B86" s="633">
        <v>40643</v>
      </c>
      <c r="C86" s="7">
        <v>0.21527777777777779</v>
      </c>
      <c r="D86" s="633">
        <v>40643</v>
      </c>
      <c r="E86" s="159" t="s">
        <v>333</v>
      </c>
      <c r="F86" s="158" t="s">
        <v>359</v>
      </c>
      <c r="G86" s="159" t="s">
        <v>570</v>
      </c>
      <c r="H86" s="158" t="s">
        <v>326</v>
      </c>
      <c r="I86" s="159" t="s">
        <v>335</v>
      </c>
      <c r="J86" s="158" t="s">
        <v>328</v>
      </c>
      <c r="K86" s="119">
        <v>29</v>
      </c>
      <c r="L86" s="159" t="s">
        <v>390</v>
      </c>
      <c r="M86" s="197" t="s">
        <v>330</v>
      </c>
      <c r="N86" s="159" t="s">
        <v>331</v>
      </c>
      <c r="O86" s="156"/>
      <c r="P86" s="160" t="s">
        <v>332</v>
      </c>
    </row>
    <row r="87" spans="1:16" s="122" customFormat="1">
      <c r="A87" s="17">
        <v>86</v>
      </c>
      <c r="B87" s="633">
        <v>40643</v>
      </c>
      <c r="C87" s="7">
        <v>0.21527777777777779</v>
      </c>
      <c r="D87" s="633">
        <v>40643</v>
      </c>
      <c r="E87" s="159" t="s">
        <v>333</v>
      </c>
      <c r="F87" s="158" t="s">
        <v>359</v>
      </c>
      <c r="G87" s="159" t="s">
        <v>570</v>
      </c>
      <c r="H87" s="158" t="s">
        <v>326</v>
      </c>
      <c r="I87" s="159" t="s">
        <v>371</v>
      </c>
      <c r="J87" s="158" t="s">
        <v>328</v>
      </c>
      <c r="K87" s="158">
        <v>27</v>
      </c>
      <c r="L87" s="159" t="s">
        <v>329</v>
      </c>
      <c r="M87" s="197" t="s">
        <v>330</v>
      </c>
      <c r="N87" s="159" t="s">
        <v>331</v>
      </c>
      <c r="O87" s="156"/>
      <c r="P87" s="160" t="s">
        <v>332</v>
      </c>
    </row>
    <row r="88" spans="1:16" s="14" customFormat="1">
      <c r="A88" s="17">
        <v>87</v>
      </c>
      <c r="B88" s="633">
        <v>40648</v>
      </c>
      <c r="C88" s="7">
        <v>0.68402777777777779</v>
      </c>
      <c r="D88" s="633">
        <v>40687</v>
      </c>
      <c r="E88" s="159" t="s">
        <v>336</v>
      </c>
      <c r="F88" s="158" t="s">
        <v>352</v>
      </c>
      <c r="G88" s="159" t="s">
        <v>1195</v>
      </c>
      <c r="H88" s="158" t="s">
        <v>326</v>
      </c>
      <c r="I88" s="159" t="s">
        <v>1196</v>
      </c>
      <c r="J88" s="158" t="s">
        <v>328</v>
      </c>
      <c r="K88" s="158">
        <v>66</v>
      </c>
      <c r="L88" s="159" t="s">
        <v>375</v>
      </c>
      <c r="M88" s="159" t="s">
        <v>357</v>
      </c>
      <c r="N88" s="159" t="s">
        <v>578</v>
      </c>
      <c r="O88" s="156" t="s">
        <v>39</v>
      </c>
      <c r="P88" s="160" t="s">
        <v>332</v>
      </c>
    </row>
    <row r="89" spans="1:16" s="14" customFormat="1">
      <c r="A89" s="17">
        <v>88</v>
      </c>
      <c r="B89" s="633">
        <v>40649</v>
      </c>
      <c r="C89" s="7">
        <v>0.82986111111111116</v>
      </c>
      <c r="D89" s="633">
        <v>40650</v>
      </c>
      <c r="E89" s="159" t="s">
        <v>333</v>
      </c>
      <c r="F89" s="158" t="s">
        <v>337</v>
      </c>
      <c r="G89" s="159" t="s">
        <v>571</v>
      </c>
      <c r="H89" s="158" t="s">
        <v>326</v>
      </c>
      <c r="I89" s="159" t="s">
        <v>403</v>
      </c>
      <c r="J89" s="158" t="s">
        <v>328</v>
      </c>
      <c r="K89" s="158">
        <v>19</v>
      </c>
      <c r="L89" s="159" t="s">
        <v>329</v>
      </c>
      <c r="M89" s="159" t="s">
        <v>330</v>
      </c>
      <c r="N89" s="159" t="s">
        <v>331</v>
      </c>
      <c r="O89" s="156"/>
      <c r="P89" s="160" t="s">
        <v>332</v>
      </c>
    </row>
    <row r="90" spans="1:16" s="14" customFormat="1">
      <c r="A90" s="17">
        <v>89</v>
      </c>
      <c r="B90" s="633">
        <v>40651</v>
      </c>
      <c r="C90" s="7">
        <v>0.34722222222222221</v>
      </c>
      <c r="D90" s="633">
        <v>40651</v>
      </c>
      <c r="E90" s="8" t="s">
        <v>333</v>
      </c>
      <c r="F90" s="6" t="s">
        <v>364</v>
      </c>
      <c r="G90" s="8" t="s">
        <v>572</v>
      </c>
      <c r="H90" s="6" t="s">
        <v>326</v>
      </c>
      <c r="I90" s="8" t="s">
        <v>335</v>
      </c>
      <c r="J90" s="6" t="s">
        <v>328</v>
      </c>
      <c r="K90" s="6">
        <v>29</v>
      </c>
      <c r="L90" s="8" t="s">
        <v>329</v>
      </c>
      <c r="M90" s="8" t="s">
        <v>330</v>
      </c>
      <c r="N90" s="8" t="s">
        <v>331</v>
      </c>
      <c r="O90" s="9"/>
      <c r="P90" s="11" t="s">
        <v>332</v>
      </c>
    </row>
    <row r="91" spans="1:16" s="14" customFormat="1">
      <c r="A91" s="17">
        <v>90</v>
      </c>
      <c r="B91" s="633">
        <v>40655</v>
      </c>
      <c r="C91" s="7">
        <v>0.41666666666666669</v>
      </c>
      <c r="D91" s="633">
        <v>40655</v>
      </c>
      <c r="E91" s="8" t="s">
        <v>336</v>
      </c>
      <c r="F91" s="6" t="s">
        <v>337</v>
      </c>
      <c r="G91" s="8" t="s">
        <v>1179</v>
      </c>
      <c r="H91" s="6" t="s">
        <v>326</v>
      </c>
      <c r="I91" s="8" t="s">
        <v>379</v>
      </c>
      <c r="J91" s="6" t="s">
        <v>355</v>
      </c>
      <c r="K91" s="6">
        <v>72</v>
      </c>
      <c r="L91" s="8" t="s">
        <v>375</v>
      </c>
      <c r="M91" s="8" t="s">
        <v>330</v>
      </c>
      <c r="N91" s="8" t="s">
        <v>331</v>
      </c>
      <c r="O91" s="9"/>
      <c r="P91" s="11" t="s">
        <v>332</v>
      </c>
    </row>
    <row r="92" spans="1:16">
      <c r="A92" s="17">
        <v>91</v>
      </c>
      <c r="B92" s="633">
        <v>40656</v>
      </c>
      <c r="C92" s="7">
        <v>0.24652777777777779</v>
      </c>
      <c r="D92" s="633">
        <v>40656</v>
      </c>
      <c r="E92" s="8" t="s">
        <v>333</v>
      </c>
      <c r="F92" s="6" t="s">
        <v>349</v>
      </c>
      <c r="G92" s="8" t="s">
        <v>574</v>
      </c>
      <c r="H92" s="6" t="s">
        <v>326</v>
      </c>
      <c r="I92" s="8" t="s">
        <v>335</v>
      </c>
      <c r="J92" s="6" t="s">
        <v>328</v>
      </c>
      <c r="K92" s="6">
        <v>18</v>
      </c>
      <c r="L92" s="8" t="s">
        <v>329</v>
      </c>
      <c r="M92" s="8" t="s">
        <v>330</v>
      </c>
      <c r="N92" s="8" t="s">
        <v>331</v>
      </c>
      <c r="O92" s="9"/>
      <c r="P92" s="11" t="s">
        <v>332</v>
      </c>
    </row>
    <row r="93" spans="1:16">
      <c r="A93" s="17">
        <v>92</v>
      </c>
      <c r="B93" s="633">
        <v>40657</v>
      </c>
      <c r="C93" s="7">
        <v>0.60416666666666663</v>
      </c>
      <c r="D93" s="633">
        <v>40657</v>
      </c>
      <c r="E93" s="159" t="s">
        <v>385</v>
      </c>
      <c r="F93" s="158" t="s">
        <v>337</v>
      </c>
      <c r="G93" s="159" t="s">
        <v>575</v>
      </c>
      <c r="H93" s="158" t="s">
        <v>326</v>
      </c>
      <c r="I93" s="159" t="s">
        <v>335</v>
      </c>
      <c r="J93" s="158" t="s">
        <v>328</v>
      </c>
      <c r="K93" s="158">
        <v>20</v>
      </c>
      <c r="L93" s="159" t="s">
        <v>329</v>
      </c>
      <c r="M93" s="159" t="s">
        <v>330</v>
      </c>
      <c r="N93" s="159" t="s">
        <v>331</v>
      </c>
      <c r="O93" s="156"/>
      <c r="P93" s="160" t="s">
        <v>332</v>
      </c>
    </row>
    <row r="94" spans="1:16">
      <c r="A94" s="17">
        <v>93</v>
      </c>
      <c r="B94" s="633">
        <v>40657</v>
      </c>
      <c r="C94" s="7">
        <v>0.17361111111111113</v>
      </c>
      <c r="D94" s="633">
        <v>40667</v>
      </c>
      <c r="E94" s="22" t="s">
        <v>336</v>
      </c>
      <c r="F94" s="158" t="s">
        <v>352</v>
      </c>
      <c r="G94" s="159" t="s">
        <v>1182</v>
      </c>
      <c r="H94" s="158" t="s">
        <v>326</v>
      </c>
      <c r="I94" s="159" t="s">
        <v>407</v>
      </c>
      <c r="J94" s="158" t="s">
        <v>328</v>
      </c>
      <c r="K94" s="158">
        <v>31</v>
      </c>
      <c r="L94" s="159" t="s">
        <v>329</v>
      </c>
      <c r="M94" s="197" t="s">
        <v>330</v>
      </c>
      <c r="N94" s="159" t="s">
        <v>331</v>
      </c>
      <c r="O94" s="156"/>
      <c r="P94" s="160" t="s">
        <v>332</v>
      </c>
    </row>
    <row r="95" spans="1:16">
      <c r="A95" s="17">
        <v>94</v>
      </c>
      <c r="B95" s="633">
        <v>40658</v>
      </c>
      <c r="C95" s="7">
        <v>0.35347222222222219</v>
      </c>
      <c r="D95" s="633">
        <v>40658</v>
      </c>
      <c r="E95" s="159" t="s">
        <v>369</v>
      </c>
      <c r="F95" s="158" t="s">
        <v>337</v>
      </c>
      <c r="G95" s="159" t="s">
        <v>1170</v>
      </c>
      <c r="H95" s="158" t="s">
        <v>326</v>
      </c>
      <c r="I95" s="159" t="s">
        <v>335</v>
      </c>
      <c r="J95" s="158" t="s">
        <v>355</v>
      </c>
      <c r="K95" s="158">
        <v>27</v>
      </c>
      <c r="L95" s="159" t="s">
        <v>390</v>
      </c>
      <c r="M95" s="197" t="s">
        <v>330</v>
      </c>
      <c r="N95" s="159" t="s">
        <v>331</v>
      </c>
      <c r="O95" s="156"/>
      <c r="P95" s="160" t="s">
        <v>332</v>
      </c>
    </row>
    <row r="96" spans="1:16">
      <c r="A96" s="17">
        <v>95</v>
      </c>
      <c r="B96" s="633">
        <v>40658</v>
      </c>
      <c r="C96" s="7">
        <v>0.41319444444444442</v>
      </c>
      <c r="D96" s="633">
        <v>40660</v>
      </c>
      <c r="E96" s="159" t="s">
        <v>336</v>
      </c>
      <c r="F96" s="158" t="s">
        <v>359</v>
      </c>
      <c r="G96" s="159" t="s">
        <v>1180</v>
      </c>
      <c r="H96" s="158" t="s">
        <v>326</v>
      </c>
      <c r="I96" s="159" t="s">
        <v>371</v>
      </c>
      <c r="J96" s="158" t="s">
        <v>328</v>
      </c>
      <c r="K96" s="158">
        <v>51</v>
      </c>
      <c r="L96" s="159" t="s">
        <v>375</v>
      </c>
      <c r="M96" s="159" t="s">
        <v>330</v>
      </c>
      <c r="N96" s="159" t="s">
        <v>331</v>
      </c>
      <c r="O96" s="156"/>
      <c r="P96" s="160" t="s">
        <v>332</v>
      </c>
    </row>
    <row r="97" spans="1:16">
      <c r="A97" s="17">
        <v>96</v>
      </c>
      <c r="B97" s="633">
        <v>40658</v>
      </c>
      <c r="C97" s="7">
        <v>0.77083333333333337</v>
      </c>
      <c r="D97" s="633">
        <v>40660</v>
      </c>
      <c r="E97" s="159" t="s">
        <v>336</v>
      </c>
      <c r="F97" s="158" t="s">
        <v>324</v>
      </c>
      <c r="G97" s="159" t="s">
        <v>1171</v>
      </c>
      <c r="H97" s="158" t="s">
        <v>326</v>
      </c>
      <c r="I97" s="159" t="s">
        <v>445</v>
      </c>
      <c r="J97" s="158" t="s">
        <v>328</v>
      </c>
      <c r="K97" s="158">
        <v>72</v>
      </c>
      <c r="L97" s="159" t="s">
        <v>375</v>
      </c>
      <c r="M97" s="159" t="s">
        <v>380</v>
      </c>
      <c r="N97" s="159" t="s">
        <v>331</v>
      </c>
      <c r="O97" s="156"/>
      <c r="P97" s="160" t="s">
        <v>332</v>
      </c>
    </row>
    <row r="98" spans="1:16">
      <c r="A98" s="17">
        <v>97</v>
      </c>
      <c r="B98" s="633">
        <v>40658</v>
      </c>
      <c r="C98" s="7">
        <v>0.38541666666666669</v>
      </c>
      <c r="D98" s="633">
        <v>40662</v>
      </c>
      <c r="E98" s="159" t="s">
        <v>336</v>
      </c>
      <c r="F98" s="158" t="s">
        <v>359</v>
      </c>
      <c r="G98" s="159" t="s">
        <v>1172</v>
      </c>
      <c r="H98" s="158" t="s">
        <v>326</v>
      </c>
      <c r="I98" s="159" t="s">
        <v>1173</v>
      </c>
      <c r="J98" s="158" t="s">
        <v>355</v>
      </c>
      <c r="K98" s="158">
        <v>81</v>
      </c>
      <c r="L98" s="159" t="s">
        <v>375</v>
      </c>
      <c r="M98" s="159" t="s">
        <v>330</v>
      </c>
      <c r="N98" s="159" t="s">
        <v>331</v>
      </c>
      <c r="O98" s="156"/>
      <c r="P98" s="160" t="s">
        <v>332</v>
      </c>
    </row>
    <row r="99" spans="1:16">
      <c r="A99" s="17">
        <v>98</v>
      </c>
      <c r="B99" s="633">
        <v>40659</v>
      </c>
      <c r="C99" s="7">
        <v>0.59375</v>
      </c>
      <c r="D99" s="633">
        <v>40675</v>
      </c>
      <c r="E99" s="8" t="s">
        <v>336</v>
      </c>
      <c r="F99" s="6" t="s">
        <v>352</v>
      </c>
      <c r="G99" s="8" t="s">
        <v>1189</v>
      </c>
      <c r="H99" s="6" t="s">
        <v>326</v>
      </c>
      <c r="I99" s="8" t="s">
        <v>461</v>
      </c>
      <c r="J99" s="6" t="s">
        <v>328</v>
      </c>
      <c r="K99" s="6">
        <v>58</v>
      </c>
      <c r="L99" s="8" t="s">
        <v>375</v>
      </c>
      <c r="M99" s="197" t="s">
        <v>330</v>
      </c>
      <c r="N99" s="8" t="s">
        <v>331</v>
      </c>
      <c r="O99" s="9"/>
      <c r="P99" s="11" t="s">
        <v>332</v>
      </c>
    </row>
    <row r="100" spans="1:16">
      <c r="A100" s="17">
        <v>99</v>
      </c>
      <c r="B100" s="633">
        <v>40664</v>
      </c>
      <c r="C100" s="7">
        <v>9.7222222222222224E-2</v>
      </c>
      <c r="D100" s="633">
        <v>40664</v>
      </c>
      <c r="E100" s="159" t="s">
        <v>333</v>
      </c>
      <c r="F100" s="158" t="s">
        <v>364</v>
      </c>
      <c r="G100" s="159" t="s">
        <v>1174</v>
      </c>
      <c r="H100" s="158" t="s">
        <v>326</v>
      </c>
      <c r="I100" s="159" t="s">
        <v>335</v>
      </c>
      <c r="J100" s="158" t="s">
        <v>328</v>
      </c>
      <c r="K100" s="158">
        <v>25</v>
      </c>
      <c r="L100" s="159" t="s">
        <v>329</v>
      </c>
      <c r="M100" s="159" t="s">
        <v>330</v>
      </c>
      <c r="N100" s="159" t="s">
        <v>331</v>
      </c>
      <c r="O100" s="156"/>
      <c r="P100" s="160" t="s">
        <v>332</v>
      </c>
    </row>
    <row r="101" spans="1:16">
      <c r="A101" s="17">
        <v>100</v>
      </c>
      <c r="B101" s="633">
        <v>40664</v>
      </c>
      <c r="C101" s="7">
        <v>0.20486111111111113</v>
      </c>
      <c r="D101" s="633">
        <v>40664</v>
      </c>
      <c r="E101" s="159" t="s">
        <v>333</v>
      </c>
      <c r="F101" s="158" t="s">
        <v>352</v>
      </c>
      <c r="G101" s="148" t="s">
        <v>1175</v>
      </c>
      <c r="H101" s="158" t="s">
        <v>326</v>
      </c>
      <c r="I101" s="159" t="s">
        <v>335</v>
      </c>
      <c r="J101" s="158" t="s">
        <v>328</v>
      </c>
      <c r="K101" s="158">
        <v>33</v>
      </c>
      <c r="L101" s="159" t="s">
        <v>399</v>
      </c>
      <c r="M101" s="159" t="s">
        <v>380</v>
      </c>
      <c r="N101" s="159" t="s">
        <v>578</v>
      </c>
      <c r="O101" s="156" t="s">
        <v>659</v>
      </c>
      <c r="P101" s="160" t="s">
        <v>332</v>
      </c>
    </row>
    <row r="102" spans="1:16">
      <c r="A102" s="17">
        <v>101</v>
      </c>
      <c r="B102" s="633">
        <v>40664</v>
      </c>
      <c r="C102" s="7">
        <v>0.76388888888888884</v>
      </c>
      <c r="D102" s="633">
        <v>40667</v>
      </c>
      <c r="E102" s="159" t="s">
        <v>362</v>
      </c>
      <c r="F102" s="158" t="s">
        <v>352</v>
      </c>
      <c r="G102" s="159" t="s">
        <v>1181</v>
      </c>
      <c r="H102" s="158" t="s">
        <v>326</v>
      </c>
      <c r="I102" s="159" t="s">
        <v>412</v>
      </c>
      <c r="J102" s="158" t="s">
        <v>355</v>
      </c>
      <c r="K102" s="158">
        <v>55</v>
      </c>
      <c r="L102" s="159" t="s">
        <v>375</v>
      </c>
      <c r="M102" s="159" t="s">
        <v>330</v>
      </c>
      <c r="N102" s="159" t="s">
        <v>362</v>
      </c>
      <c r="O102" s="156"/>
      <c r="P102" s="160" t="s">
        <v>332</v>
      </c>
    </row>
    <row r="103" spans="1:16">
      <c r="A103" s="17">
        <v>102</v>
      </c>
      <c r="B103" s="633">
        <v>40666</v>
      </c>
      <c r="C103" s="7">
        <v>0.52083333333333337</v>
      </c>
      <c r="D103" s="633">
        <v>40668</v>
      </c>
      <c r="E103" s="159" t="s">
        <v>369</v>
      </c>
      <c r="F103" s="158" t="s">
        <v>359</v>
      </c>
      <c r="G103" s="159" t="s">
        <v>1183</v>
      </c>
      <c r="H103" s="6" t="s">
        <v>326</v>
      </c>
      <c r="I103" s="159" t="s">
        <v>354</v>
      </c>
      <c r="J103" s="158" t="s">
        <v>355</v>
      </c>
      <c r="K103" s="158">
        <v>79</v>
      </c>
      <c r="L103" s="159" t="s">
        <v>347</v>
      </c>
      <c r="M103" s="8" t="s">
        <v>401</v>
      </c>
      <c r="N103" s="8" t="s">
        <v>578</v>
      </c>
      <c r="O103" s="156" t="s">
        <v>39</v>
      </c>
      <c r="P103" s="11" t="s">
        <v>332</v>
      </c>
    </row>
    <row r="104" spans="1:16">
      <c r="A104" s="17">
        <v>103</v>
      </c>
      <c r="B104" s="633">
        <v>40668</v>
      </c>
      <c r="C104" s="7">
        <v>0.90972222222222221</v>
      </c>
      <c r="D104" s="633">
        <v>40675</v>
      </c>
      <c r="E104" s="159" t="s">
        <v>336</v>
      </c>
      <c r="F104" s="158" t="s">
        <v>352</v>
      </c>
      <c r="G104" s="159" t="s">
        <v>1190</v>
      </c>
      <c r="H104" s="158" t="s">
        <v>326</v>
      </c>
      <c r="I104" s="159" t="s">
        <v>379</v>
      </c>
      <c r="J104" s="158" t="s">
        <v>355</v>
      </c>
      <c r="K104" s="158">
        <v>64</v>
      </c>
      <c r="L104" s="159" t="s">
        <v>375</v>
      </c>
      <c r="M104" s="197" t="s">
        <v>330</v>
      </c>
      <c r="N104" s="159" t="s">
        <v>331</v>
      </c>
      <c r="O104" s="156"/>
      <c r="P104" s="160" t="s">
        <v>332</v>
      </c>
    </row>
    <row r="105" spans="1:16">
      <c r="A105" s="17">
        <v>104</v>
      </c>
      <c r="B105" s="633">
        <v>40669</v>
      </c>
      <c r="C105" s="7">
        <v>0.40277777777777773</v>
      </c>
      <c r="D105" s="633">
        <v>40670</v>
      </c>
      <c r="E105" s="8" t="s">
        <v>336</v>
      </c>
      <c r="F105" s="6" t="s">
        <v>324</v>
      </c>
      <c r="G105" s="8" t="s">
        <v>1184</v>
      </c>
      <c r="H105" s="6" t="s">
        <v>326</v>
      </c>
      <c r="I105" s="8" t="s">
        <v>1185</v>
      </c>
      <c r="J105" s="6" t="s">
        <v>328</v>
      </c>
      <c r="K105" s="6">
        <v>84</v>
      </c>
      <c r="L105" s="8" t="s">
        <v>375</v>
      </c>
      <c r="M105" s="197" t="s">
        <v>357</v>
      </c>
      <c r="N105" s="8" t="s">
        <v>578</v>
      </c>
      <c r="O105" s="9" t="s">
        <v>999</v>
      </c>
      <c r="P105" s="11" t="s">
        <v>332</v>
      </c>
    </row>
    <row r="106" spans="1:16">
      <c r="A106" s="17">
        <v>105</v>
      </c>
      <c r="B106" s="633">
        <v>40670</v>
      </c>
      <c r="C106" s="7">
        <v>0.61111111111111105</v>
      </c>
      <c r="D106" s="633">
        <v>40670</v>
      </c>
      <c r="E106" s="8" t="s">
        <v>336</v>
      </c>
      <c r="F106" s="6" t="s">
        <v>324</v>
      </c>
      <c r="G106" s="8" t="s">
        <v>1186</v>
      </c>
      <c r="H106" s="6" t="s">
        <v>326</v>
      </c>
      <c r="I106" s="8" t="s">
        <v>679</v>
      </c>
      <c r="J106" s="6" t="s">
        <v>355</v>
      </c>
      <c r="K106" s="6">
        <v>4</v>
      </c>
      <c r="L106" s="8" t="s">
        <v>375</v>
      </c>
      <c r="M106" s="8" t="s">
        <v>394</v>
      </c>
      <c r="N106" s="8" t="s">
        <v>331</v>
      </c>
      <c r="O106" s="9"/>
      <c r="P106" s="11" t="s">
        <v>332</v>
      </c>
    </row>
    <row r="107" spans="1:16">
      <c r="A107" s="17">
        <v>106</v>
      </c>
      <c r="B107" s="633">
        <v>40670</v>
      </c>
      <c r="C107" s="7">
        <v>0.98611111111111116</v>
      </c>
      <c r="D107" s="633">
        <v>40671</v>
      </c>
      <c r="E107" s="159" t="s">
        <v>333</v>
      </c>
      <c r="F107" s="158" t="s">
        <v>349</v>
      </c>
      <c r="G107" s="159" t="s">
        <v>1187</v>
      </c>
      <c r="H107" s="158" t="s">
        <v>326</v>
      </c>
      <c r="I107" s="159" t="s">
        <v>335</v>
      </c>
      <c r="J107" s="158" t="s">
        <v>328</v>
      </c>
      <c r="K107" s="158">
        <v>46</v>
      </c>
      <c r="L107" s="159" t="s">
        <v>329</v>
      </c>
      <c r="M107" s="197" t="s">
        <v>330</v>
      </c>
      <c r="N107" s="159" t="s">
        <v>331</v>
      </c>
      <c r="O107" s="156"/>
      <c r="P107" s="160" t="s">
        <v>332</v>
      </c>
    </row>
    <row r="108" spans="1:16">
      <c r="A108" s="17">
        <v>107</v>
      </c>
      <c r="B108" s="633">
        <v>40671</v>
      </c>
      <c r="C108" s="7">
        <v>0.52777777777777779</v>
      </c>
      <c r="D108" s="633">
        <v>40671</v>
      </c>
      <c r="E108" s="159" t="s">
        <v>336</v>
      </c>
      <c r="F108" s="158"/>
      <c r="G108" s="159" t="s">
        <v>240</v>
      </c>
      <c r="H108" s="158"/>
      <c r="I108" s="159"/>
      <c r="J108" s="158" t="s">
        <v>328</v>
      </c>
      <c r="K108" s="158">
        <v>14</v>
      </c>
      <c r="L108" s="159" t="s">
        <v>375</v>
      </c>
      <c r="M108" s="159"/>
      <c r="N108" s="159"/>
      <c r="O108" s="156"/>
      <c r="P108" s="160"/>
    </row>
    <row r="109" spans="1:16">
      <c r="A109" s="17">
        <v>108</v>
      </c>
      <c r="B109" s="633">
        <v>40673</v>
      </c>
      <c r="C109" s="7">
        <v>0.4375</v>
      </c>
      <c r="D109" s="633">
        <v>40674</v>
      </c>
      <c r="E109" s="159" t="s">
        <v>336</v>
      </c>
      <c r="F109" s="158" t="s">
        <v>352</v>
      </c>
      <c r="G109" s="148" t="s">
        <v>1188</v>
      </c>
      <c r="H109" s="158" t="s">
        <v>326</v>
      </c>
      <c r="I109" s="159" t="s">
        <v>412</v>
      </c>
      <c r="J109" s="158" t="s">
        <v>328</v>
      </c>
      <c r="K109" s="158">
        <v>83</v>
      </c>
      <c r="L109" s="159" t="s">
        <v>375</v>
      </c>
      <c r="M109" s="159" t="s">
        <v>380</v>
      </c>
      <c r="N109" s="159" t="s">
        <v>331</v>
      </c>
      <c r="O109" s="156"/>
      <c r="P109" s="160" t="s">
        <v>332</v>
      </c>
    </row>
    <row r="110" spans="1:16">
      <c r="A110" s="17">
        <v>109</v>
      </c>
      <c r="B110" s="633">
        <v>40676</v>
      </c>
      <c r="C110" s="7">
        <v>0.98611111111111116</v>
      </c>
      <c r="D110" s="633">
        <v>40677</v>
      </c>
      <c r="E110" s="159" t="s">
        <v>336</v>
      </c>
      <c r="F110" s="158" t="s">
        <v>337</v>
      </c>
      <c r="G110" s="163" t="s">
        <v>1191</v>
      </c>
      <c r="H110" s="158" t="s">
        <v>326</v>
      </c>
      <c r="I110" s="159" t="s">
        <v>823</v>
      </c>
      <c r="J110" s="158" t="s">
        <v>328</v>
      </c>
      <c r="K110" s="158">
        <v>65</v>
      </c>
      <c r="L110" s="159" t="s">
        <v>375</v>
      </c>
      <c r="M110" s="197" t="s">
        <v>400</v>
      </c>
      <c r="N110" s="159" t="s">
        <v>331</v>
      </c>
      <c r="O110" s="156"/>
      <c r="P110" s="160" t="s">
        <v>332</v>
      </c>
    </row>
    <row r="111" spans="1:16">
      <c r="A111" s="17">
        <v>110</v>
      </c>
      <c r="B111" s="633">
        <v>40678</v>
      </c>
      <c r="C111" s="7">
        <v>0.16666666666666666</v>
      </c>
      <c r="D111" s="633">
        <v>40678</v>
      </c>
      <c r="E111" s="22" t="s">
        <v>369</v>
      </c>
      <c r="F111" s="158" t="s">
        <v>337</v>
      </c>
      <c r="G111" s="159" t="s">
        <v>1192</v>
      </c>
      <c r="H111" s="158" t="s">
        <v>326</v>
      </c>
      <c r="I111" s="159" t="s">
        <v>379</v>
      </c>
      <c r="J111" s="158" t="s">
        <v>328</v>
      </c>
      <c r="K111" s="158">
        <v>24</v>
      </c>
      <c r="L111" s="159" t="s">
        <v>329</v>
      </c>
      <c r="M111" s="159" t="s">
        <v>330</v>
      </c>
      <c r="N111" s="159" t="s">
        <v>331</v>
      </c>
      <c r="O111" s="156"/>
      <c r="P111" s="160" t="s">
        <v>332</v>
      </c>
    </row>
    <row r="112" spans="1:16">
      <c r="A112" s="17">
        <v>111</v>
      </c>
      <c r="B112" s="633">
        <v>40678</v>
      </c>
      <c r="C112" s="7">
        <v>0.67708333333333337</v>
      </c>
      <c r="D112" s="633">
        <v>40680</v>
      </c>
      <c r="E112" s="8" t="s">
        <v>336</v>
      </c>
      <c r="F112" s="6" t="s">
        <v>364</v>
      </c>
      <c r="G112" s="8" t="s">
        <v>1193</v>
      </c>
      <c r="H112" s="6" t="s">
        <v>326</v>
      </c>
      <c r="I112" s="8" t="s">
        <v>823</v>
      </c>
      <c r="J112" s="6" t="s">
        <v>328</v>
      </c>
      <c r="K112" s="6">
        <v>62</v>
      </c>
      <c r="L112" s="8" t="s">
        <v>375</v>
      </c>
      <c r="M112" s="197" t="s">
        <v>330</v>
      </c>
      <c r="N112" s="159" t="s">
        <v>331</v>
      </c>
      <c r="O112" s="9"/>
      <c r="P112" s="11" t="s">
        <v>332</v>
      </c>
    </row>
    <row r="113" spans="1:16">
      <c r="A113" s="17">
        <v>112</v>
      </c>
      <c r="B113" s="633">
        <v>40678</v>
      </c>
      <c r="C113" s="7">
        <v>0.16666666666666666</v>
      </c>
      <c r="D113" s="633">
        <v>40701</v>
      </c>
      <c r="E113" s="22" t="s">
        <v>369</v>
      </c>
      <c r="F113" s="158" t="s">
        <v>349</v>
      </c>
      <c r="G113" s="159" t="s">
        <v>1192</v>
      </c>
      <c r="H113" s="158" t="s">
        <v>326</v>
      </c>
      <c r="I113" s="159" t="s">
        <v>327</v>
      </c>
      <c r="J113" s="158" t="s">
        <v>328</v>
      </c>
      <c r="K113" s="158">
        <v>26</v>
      </c>
      <c r="L113" s="159" t="s">
        <v>390</v>
      </c>
      <c r="M113" s="159" t="s">
        <v>330</v>
      </c>
      <c r="N113" s="159" t="s">
        <v>331</v>
      </c>
      <c r="O113" s="156"/>
      <c r="P113" s="160" t="s">
        <v>332</v>
      </c>
    </row>
    <row r="114" spans="1:16">
      <c r="A114" s="17">
        <v>113</v>
      </c>
      <c r="B114" s="633">
        <v>40679</v>
      </c>
      <c r="C114" s="7">
        <v>0.90625</v>
      </c>
      <c r="D114" s="633">
        <v>40679</v>
      </c>
      <c r="E114" s="159" t="s">
        <v>333</v>
      </c>
      <c r="F114" s="158" t="s">
        <v>364</v>
      </c>
      <c r="G114" s="155" t="s">
        <v>239</v>
      </c>
      <c r="H114" s="158" t="s">
        <v>326</v>
      </c>
      <c r="I114" s="159" t="s">
        <v>434</v>
      </c>
      <c r="J114" s="158" t="s">
        <v>328</v>
      </c>
      <c r="K114" s="158">
        <v>22</v>
      </c>
      <c r="L114" s="159" t="s">
        <v>329</v>
      </c>
      <c r="M114" s="159" t="s">
        <v>330</v>
      </c>
      <c r="N114" s="159" t="s">
        <v>331</v>
      </c>
      <c r="O114" s="156"/>
      <c r="P114" s="160" t="s">
        <v>332</v>
      </c>
    </row>
    <row r="115" spans="1:16">
      <c r="A115" s="17">
        <v>114</v>
      </c>
      <c r="B115" s="633">
        <v>40680</v>
      </c>
      <c r="C115" s="7">
        <v>0.86458333333333337</v>
      </c>
      <c r="D115" s="633">
        <v>40680</v>
      </c>
      <c r="E115" s="8" t="s">
        <v>336</v>
      </c>
      <c r="F115" s="6" t="s">
        <v>324</v>
      </c>
      <c r="G115" s="8" t="s">
        <v>213</v>
      </c>
      <c r="H115" s="6" t="s">
        <v>326</v>
      </c>
      <c r="I115" s="8" t="s">
        <v>335</v>
      </c>
      <c r="J115" s="6" t="s">
        <v>328</v>
      </c>
      <c r="K115" s="6">
        <v>33</v>
      </c>
      <c r="L115" s="8" t="s">
        <v>375</v>
      </c>
      <c r="M115" s="197" t="s">
        <v>427</v>
      </c>
      <c r="N115" s="8" t="s">
        <v>578</v>
      </c>
      <c r="O115" s="9" t="s">
        <v>395</v>
      </c>
      <c r="P115" s="11" t="s">
        <v>332</v>
      </c>
    </row>
    <row r="116" spans="1:16">
      <c r="A116" s="17">
        <v>115</v>
      </c>
      <c r="B116" s="633">
        <v>40684</v>
      </c>
      <c r="C116" s="7">
        <v>0.99305555555555547</v>
      </c>
      <c r="D116" s="633">
        <v>40685</v>
      </c>
      <c r="E116" s="8" t="s">
        <v>336</v>
      </c>
      <c r="F116" s="6" t="s">
        <v>324</v>
      </c>
      <c r="G116" s="155" t="s">
        <v>1194</v>
      </c>
      <c r="H116" s="6" t="s">
        <v>326</v>
      </c>
      <c r="I116" s="8" t="s">
        <v>335</v>
      </c>
      <c r="J116" s="6" t="s">
        <v>355</v>
      </c>
      <c r="K116" s="23">
        <v>23</v>
      </c>
      <c r="L116" s="8" t="s">
        <v>375</v>
      </c>
      <c r="M116" s="197" t="s">
        <v>380</v>
      </c>
      <c r="N116" s="8" t="s">
        <v>578</v>
      </c>
      <c r="O116" s="9" t="s">
        <v>745</v>
      </c>
      <c r="P116" s="11" t="s">
        <v>332</v>
      </c>
    </row>
    <row r="117" spans="1:16">
      <c r="A117" s="17">
        <v>116</v>
      </c>
      <c r="B117" s="633">
        <v>40688</v>
      </c>
      <c r="C117" s="7">
        <v>0.74652777777777779</v>
      </c>
      <c r="D117" s="633">
        <v>40688</v>
      </c>
      <c r="E117" s="159" t="s">
        <v>333</v>
      </c>
      <c r="F117" s="158" t="s">
        <v>364</v>
      </c>
      <c r="G117" s="159" t="s">
        <v>1197</v>
      </c>
      <c r="H117" s="158" t="s">
        <v>326</v>
      </c>
      <c r="I117" s="159" t="s">
        <v>335</v>
      </c>
      <c r="J117" s="158" t="s">
        <v>328</v>
      </c>
      <c r="K117" s="158">
        <v>42</v>
      </c>
      <c r="L117" s="159" t="s">
        <v>390</v>
      </c>
      <c r="M117" s="197" t="s">
        <v>330</v>
      </c>
      <c r="N117" s="159" t="s">
        <v>331</v>
      </c>
      <c r="O117" s="156"/>
      <c r="P117" s="160" t="s">
        <v>332</v>
      </c>
    </row>
    <row r="118" spans="1:16">
      <c r="A118" s="17">
        <v>117</v>
      </c>
      <c r="B118" s="633">
        <v>40688</v>
      </c>
      <c r="C118" s="7">
        <v>0.97222222222222221</v>
      </c>
      <c r="D118" s="633">
        <v>40688</v>
      </c>
      <c r="E118" s="159" t="s">
        <v>333</v>
      </c>
      <c r="F118" s="158" t="s">
        <v>349</v>
      </c>
      <c r="G118" s="159" t="s">
        <v>1198</v>
      </c>
      <c r="H118" s="158" t="s">
        <v>326</v>
      </c>
      <c r="I118" s="159" t="s">
        <v>335</v>
      </c>
      <c r="J118" s="158" t="s">
        <v>328</v>
      </c>
      <c r="K118" s="158">
        <v>32</v>
      </c>
      <c r="L118" s="159" t="s">
        <v>329</v>
      </c>
      <c r="M118" s="159" t="s">
        <v>330</v>
      </c>
      <c r="N118" s="159" t="s">
        <v>331</v>
      </c>
      <c r="O118" s="156"/>
      <c r="P118" s="160" t="s">
        <v>332</v>
      </c>
    </row>
    <row r="119" spans="1:16">
      <c r="A119" s="17">
        <v>118</v>
      </c>
      <c r="B119" s="633">
        <v>40690</v>
      </c>
      <c r="C119" s="7">
        <v>2.7777777777777776E-2</v>
      </c>
      <c r="D119" s="633">
        <v>40690</v>
      </c>
      <c r="E119" s="159" t="s">
        <v>336</v>
      </c>
      <c r="F119" s="158" t="s">
        <v>337</v>
      </c>
      <c r="G119" s="159" t="s">
        <v>1199</v>
      </c>
      <c r="H119" s="158" t="s">
        <v>326</v>
      </c>
      <c r="I119" s="159" t="s">
        <v>335</v>
      </c>
      <c r="J119" s="158" t="s">
        <v>355</v>
      </c>
      <c r="K119" s="158">
        <v>26</v>
      </c>
      <c r="L119" s="159" t="s">
        <v>375</v>
      </c>
      <c r="M119" s="159" t="s">
        <v>380</v>
      </c>
      <c r="N119" s="159" t="s">
        <v>331</v>
      </c>
      <c r="O119" s="156"/>
      <c r="P119" s="160" t="s">
        <v>332</v>
      </c>
    </row>
    <row r="120" spans="1:16">
      <c r="A120" s="17">
        <v>119</v>
      </c>
      <c r="B120" s="633">
        <v>40690</v>
      </c>
      <c r="C120" s="7">
        <v>0.72916666666666663</v>
      </c>
      <c r="D120" s="633">
        <v>40691</v>
      </c>
      <c r="E120" s="8" t="s">
        <v>336</v>
      </c>
      <c r="F120" s="6" t="s">
        <v>349</v>
      </c>
      <c r="G120" s="8" t="s">
        <v>1200</v>
      </c>
      <c r="H120" s="6" t="s">
        <v>326</v>
      </c>
      <c r="I120" s="8" t="s">
        <v>327</v>
      </c>
      <c r="J120" s="6" t="s">
        <v>328</v>
      </c>
      <c r="K120" s="6">
        <v>79</v>
      </c>
      <c r="L120" s="8" t="s">
        <v>375</v>
      </c>
      <c r="M120" s="8" t="s">
        <v>330</v>
      </c>
      <c r="N120" s="8" t="s">
        <v>331</v>
      </c>
      <c r="O120" s="9"/>
      <c r="P120" s="11" t="s">
        <v>332</v>
      </c>
    </row>
    <row r="121" spans="1:16">
      <c r="A121" s="17">
        <v>120</v>
      </c>
      <c r="B121" s="643">
        <v>40692</v>
      </c>
      <c r="C121" s="7">
        <v>0.60416666666666663</v>
      </c>
      <c r="D121" s="633">
        <v>40693</v>
      </c>
      <c r="E121" s="159" t="s">
        <v>333</v>
      </c>
      <c r="F121" s="158" t="s">
        <v>337</v>
      </c>
      <c r="G121" s="159" t="s">
        <v>1203</v>
      </c>
      <c r="H121" s="158" t="s">
        <v>326</v>
      </c>
      <c r="I121" s="159" t="s">
        <v>354</v>
      </c>
      <c r="J121" s="158" t="s">
        <v>328</v>
      </c>
      <c r="K121" s="158">
        <v>28</v>
      </c>
      <c r="L121" s="159" t="s">
        <v>329</v>
      </c>
      <c r="M121" s="159" t="s">
        <v>330</v>
      </c>
      <c r="N121" s="159" t="s">
        <v>331</v>
      </c>
      <c r="O121" s="156"/>
      <c r="P121" s="160" t="s">
        <v>332</v>
      </c>
    </row>
    <row r="122" spans="1:16">
      <c r="A122" s="17">
        <v>121</v>
      </c>
      <c r="B122" s="633">
        <v>40693</v>
      </c>
      <c r="C122" s="7">
        <v>0.39583333333333331</v>
      </c>
      <c r="D122" s="633">
        <v>40693</v>
      </c>
      <c r="E122" s="159" t="s">
        <v>333</v>
      </c>
      <c r="F122" s="158" t="s">
        <v>364</v>
      </c>
      <c r="G122" s="159" t="s">
        <v>1202</v>
      </c>
      <c r="H122" s="158" t="s">
        <v>326</v>
      </c>
      <c r="I122" s="159" t="s">
        <v>335</v>
      </c>
      <c r="J122" s="158" t="s">
        <v>328</v>
      </c>
      <c r="K122" s="158">
        <v>19</v>
      </c>
      <c r="L122" s="159" t="s">
        <v>329</v>
      </c>
      <c r="M122" s="197" t="s">
        <v>330</v>
      </c>
      <c r="N122" s="159" t="s">
        <v>331</v>
      </c>
      <c r="O122" s="156"/>
      <c r="P122" s="160" t="s">
        <v>332</v>
      </c>
    </row>
    <row r="123" spans="1:16">
      <c r="A123" s="17">
        <v>122</v>
      </c>
      <c r="B123" s="633">
        <v>40695</v>
      </c>
      <c r="C123" s="7">
        <v>0.72916666666666663</v>
      </c>
      <c r="D123" s="633">
        <v>40695</v>
      </c>
      <c r="E123" s="8" t="s">
        <v>336</v>
      </c>
      <c r="F123" s="6" t="s">
        <v>337</v>
      </c>
      <c r="G123" s="8" t="s">
        <v>1204</v>
      </c>
      <c r="H123" s="6" t="s">
        <v>326</v>
      </c>
      <c r="I123" s="8" t="s">
        <v>403</v>
      </c>
      <c r="J123" s="6" t="s">
        <v>355</v>
      </c>
      <c r="K123" s="6">
        <v>57</v>
      </c>
      <c r="L123" s="8" t="s">
        <v>375</v>
      </c>
      <c r="M123" s="197" t="s">
        <v>357</v>
      </c>
      <c r="N123" s="8" t="s">
        <v>578</v>
      </c>
      <c r="O123" s="9" t="s">
        <v>212</v>
      </c>
      <c r="P123" s="11" t="s">
        <v>332</v>
      </c>
    </row>
    <row r="124" spans="1:16">
      <c r="A124" s="17">
        <v>123</v>
      </c>
      <c r="B124" s="633">
        <v>40695</v>
      </c>
      <c r="C124" s="7">
        <v>0.75694444444444453</v>
      </c>
      <c r="D124" s="633">
        <v>40697</v>
      </c>
      <c r="E124" s="8" t="s">
        <v>333</v>
      </c>
      <c r="F124" s="6" t="s">
        <v>337</v>
      </c>
      <c r="G124" s="8" t="s">
        <v>1205</v>
      </c>
      <c r="H124" s="6" t="s">
        <v>326</v>
      </c>
      <c r="I124" s="8" t="s">
        <v>407</v>
      </c>
      <c r="J124" s="6" t="s">
        <v>328</v>
      </c>
      <c r="K124" s="6">
        <v>66</v>
      </c>
      <c r="L124" s="8" t="s">
        <v>437</v>
      </c>
      <c r="M124" s="8" t="s">
        <v>438</v>
      </c>
      <c r="N124" s="8" t="s">
        <v>331</v>
      </c>
      <c r="O124" s="9"/>
      <c r="P124" s="11" t="s">
        <v>332</v>
      </c>
    </row>
    <row r="125" spans="1:16">
      <c r="A125" s="17">
        <v>124</v>
      </c>
      <c r="B125" s="633">
        <v>40696</v>
      </c>
      <c r="C125" s="7">
        <v>0.9375</v>
      </c>
      <c r="D125" s="633">
        <v>40698</v>
      </c>
      <c r="E125" s="159" t="s">
        <v>333</v>
      </c>
      <c r="F125" s="158" t="s">
        <v>352</v>
      </c>
      <c r="G125" s="163" t="s">
        <v>1206</v>
      </c>
      <c r="H125" s="158" t="s">
        <v>326</v>
      </c>
      <c r="I125" s="159" t="s">
        <v>379</v>
      </c>
      <c r="J125" s="158" t="s">
        <v>328</v>
      </c>
      <c r="K125" s="158">
        <v>25</v>
      </c>
      <c r="L125" s="159" t="s">
        <v>329</v>
      </c>
      <c r="M125" s="197" t="s">
        <v>330</v>
      </c>
      <c r="N125" s="159" t="s">
        <v>331</v>
      </c>
      <c r="O125" s="156"/>
      <c r="P125" s="160" t="s">
        <v>332</v>
      </c>
    </row>
    <row r="126" spans="1:16">
      <c r="A126" s="17">
        <v>125</v>
      </c>
      <c r="B126" s="633">
        <v>40697</v>
      </c>
      <c r="C126" s="7">
        <v>0.9375</v>
      </c>
      <c r="D126" s="633">
        <v>40698</v>
      </c>
      <c r="E126" s="8" t="s">
        <v>333</v>
      </c>
      <c r="F126" s="6" t="s">
        <v>349</v>
      </c>
      <c r="G126" s="159" t="s">
        <v>1207</v>
      </c>
      <c r="H126" s="6" t="s">
        <v>326</v>
      </c>
      <c r="I126" s="8" t="s">
        <v>379</v>
      </c>
      <c r="J126" s="6" t="s">
        <v>328</v>
      </c>
      <c r="K126" s="6">
        <v>17</v>
      </c>
      <c r="L126" s="8" t="s">
        <v>329</v>
      </c>
      <c r="M126" s="8" t="s">
        <v>330</v>
      </c>
      <c r="N126" s="8" t="s">
        <v>331</v>
      </c>
      <c r="O126" s="9"/>
      <c r="P126" s="11" t="s">
        <v>332</v>
      </c>
    </row>
    <row r="127" spans="1:16">
      <c r="A127" s="17">
        <v>126</v>
      </c>
      <c r="B127" s="633">
        <v>40698</v>
      </c>
      <c r="C127" s="7">
        <v>0.875</v>
      </c>
      <c r="D127" s="633">
        <v>40878</v>
      </c>
      <c r="E127" s="8" t="s">
        <v>333</v>
      </c>
      <c r="F127" s="6" t="s">
        <v>349</v>
      </c>
      <c r="G127" s="8" t="s">
        <v>1547</v>
      </c>
      <c r="H127" s="6" t="s">
        <v>326</v>
      </c>
      <c r="I127" s="8" t="s">
        <v>1320</v>
      </c>
      <c r="J127" s="6" t="s">
        <v>328</v>
      </c>
      <c r="K127" s="6">
        <v>17</v>
      </c>
      <c r="L127" s="8" t="s">
        <v>329</v>
      </c>
      <c r="M127" s="8" t="s">
        <v>330</v>
      </c>
      <c r="N127" s="8" t="s">
        <v>331</v>
      </c>
      <c r="O127" s="9"/>
      <c r="P127" s="11" t="s">
        <v>332</v>
      </c>
    </row>
    <row r="128" spans="1:16">
      <c r="A128" s="17">
        <v>127</v>
      </c>
      <c r="B128" s="633">
        <v>40699</v>
      </c>
      <c r="C128" s="7">
        <v>0.89583333333333337</v>
      </c>
      <c r="D128" s="633">
        <v>40700</v>
      </c>
      <c r="E128" s="159" t="s">
        <v>336</v>
      </c>
      <c r="F128" s="158" t="s">
        <v>349</v>
      </c>
      <c r="G128" s="159" t="s">
        <v>573</v>
      </c>
      <c r="H128" s="158" t="s">
        <v>326</v>
      </c>
      <c r="I128" s="159" t="s">
        <v>412</v>
      </c>
      <c r="J128" s="158" t="s">
        <v>328</v>
      </c>
      <c r="K128" s="158">
        <v>23</v>
      </c>
      <c r="L128" s="159" t="s">
        <v>375</v>
      </c>
      <c r="M128" s="197" t="s">
        <v>330</v>
      </c>
      <c r="N128" s="159" t="s">
        <v>331</v>
      </c>
      <c r="O128" s="156"/>
      <c r="P128" s="160" t="s">
        <v>332</v>
      </c>
    </row>
    <row r="129" spans="1:16">
      <c r="A129" s="17">
        <v>128</v>
      </c>
      <c r="B129" s="633">
        <v>40699</v>
      </c>
      <c r="C129" s="7">
        <v>0.64583333333333337</v>
      </c>
      <c r="D129" s="633">
        <v>40701</v>
      </c>
      <c r="E129" s="8" t="s">
        <v>336</v>
      </c>
      <c r="F129" s="6" t="s">
        <v>352</v>
      </c>
      <c r="G129" s="8" t="s">
        <v>1212</v>
      </c>
      <c r="H129" s="6" t="s">
        <v>326</v>
      </c>
      <c r="I129" s="8" t="s">
        <v>432</v>
      </c>
      <c r="J129" s="6" t="s">
        <v>328</v>
      </c>
      <c r="K129" s="6">
        <v>8</v>
      </c>
      <c r="L129" s="8" t="s">
        <v>375</v>
      </c>
      <c r="M129" s="8" t="s">
        <v>380</v>
      </c>
      <c r="N129" s="8" t="s">
        <v>331</v>
      </c>
      <c r="O129" s="9"/>
      <c r="P129" s="11" t="s">
        <v>332</v>
      </c>
    </row>
    <row r="130" spans="1:16">
      <c r="A130" s="17">
        <v>129</v>
      </c>
      <c r="B130" s="633">
        <v>40700</v>
      </c>
      <c r="C130" s="7">
        <v>5.5555555555555552E-2</v>
      </c>
      <c r="D130" s="633">
        <v>40700</v>
      </c>
      <c r="E130" s="159" t="s">
        <v>333</v>
      </c>
      <c r="F130" s="158" t="s">
        <v>337</v>
      </c>
      <c r="G130" s="159" t="s">
        <v>1208</v>
      </c>
      <c r="H130" s="158" t="s">
        <v>326</v>
      </c>
      <c r="I130" s="159" t="s">
        <v>335</v>
      </c>
      <c r="J130" s="158" t="s">
        <v>328</v>
      </c>
      <c r="K130" s="158">
        <v>19</v>
      </c>
      <c r="L130" s="159" t="s">
        <v>329</v>
      </c>
      <c r="M130" s="159" t="s">
        <v>330</v>
      </c>
      <c r="N130" s="159" t="s">
        <v>331</v>
      </c>
      <c r="O130" s="156"/>
      <c r="P130" s="160" t="s">
        <v>332</v>
      </c>
    </row>
    <row r="131" spans="1:16">
      <c r="A131" s="17">
        <v>130</v>
      </c>
      <c r="B131" s="633">
        <v>40700</v>
      </c>
      <c r="C131" s="7">
        <v>0.21875</v>
      </c>
      <c r="D131" s="633">
        <v>40700</v>
      </c>
      <c r="E131" s="159" t="s">
        <v>336</v>
      </c>
      <c r="F131" s="158" t="s">
        <v>349</v>
      </c>
      <c r="G131" s="159" t="s">
        <v>1209</v>
      </c>
      <c r="H131" s="158" t="s">
        <v>326</v>
      </c>
      <c r="I131" s="159" t="s">
        <v>335</v>
      </c>
      <c r="J131" s="158" t="s">
        <v>328</v>
      </c>
      <c r="K131" s="158">
        <v>25</v>
      </c>
      <c r="L131" s="159" t="s">
        <v>375</v>
      </c>
      <c r="M131" s="159" t="s">
        <v>394</v>
      </c>
      <c r="N131" s="159" t="s">
        <v>578</v>
      </c>
      <c r="O131" s="156" t="s">
        <v>1210</v>
      </c>
      <c r="P131" s="160" t="s">
        <v>332</v>
      </c>
    </row>
    <row r="132" spans="1:16">
      <c r="A132" s="17">
        <v>131</v>
      </c>
      <c r="B132" s="633">
        <v>40700</v>
      </c>
      <c r="C132" s="7">
        <v>0.49722222222222223</v>
      </c>
      <c r="D132" s="633">
        <v>40700</v>
      </c>
      <c r="E132" s="8" t="s">
        <v>333</v>
      </c>
      <c r="F132" s="6" t="s">
        <v>337</v>
      </c>
      <c r="G132" s="148" t="s">
        <v>1211</v>
      </c>
      <c r="H132" s="6" t="s">
        <v>326</v>
      </c>
      <c r="I132" s="8" t="s">
        <v>412</v>
      </c>
      <c r="J132" s="6" t="s">
        <v>328</v>
      </c>
      <c r="K132" s="6">
        <v>21</v>
      </c>
      <c r="L132" s="8" t="s">
        <v>390</v>
      </c>
      <c r="M132" s="8" t="s">
        <v>330</v>
      </c>
      <c r="N132" s="8" t="s">
        <v>331</v>
      </c>
      <c r="O132" s="9"/>
      <c r="P132" s="11" t="s">
        <v>332</v>
      </c>
    </row>
    <row r="133" spans="1:16">
      <c r="A133" s="17">
        <v>132</v>
      </c>
      <c r="B133" s="633">
        <v>40705</v>
      </c>
      <c r="C133" s="7">
        <v>0.20833333333333334</v>
      </c>
      <c r="D133" s="633">
        <v>40707</v>
      </c>
      <c r="E133" s="159" t="s">
        <v>333</v>
      </c>
      <c r="F133" s="158" t="s">
        <v>352</v>
      </c>
      <c r="G133" s="159" t="s">
        <v>1213</v>
      </c>
      <c r="H133" s="158" t="s">
        <v>326</v>
      </c>
      <c r="I133" s="159" t="s">
        <v>127</v>
      </c>
      <c r="J133" s="158" t="s">
        <v>328</v>
      </c>
      <c r="K133" s="158">
        <v>61</v>
      </c>
      <c r="L133" s="159" t="s">
        <v>437</v>
      </c>
      <c r="M133" s="159" t="s">
        <v>438</v>
      </c>
      <c r="N133" s="159" t="s">
        <v>331</v>
      </c>
      <c r="O133" s="156"/>
      <c r="P133" s="160" t="s">
        <v>332</v>
      </c>
    </row>
    <row r="134" spans="1:16">
      <c r="A134" s="17">
        <v>133</v>
      </c>
      <c r="B134" s="633">
        <v>40706</v>
      </c>
      <c r="C134" s="7">
        <v>0.22222222222222221</v>
      </c>
      <c r="D134" s="633">
        <v>40706</v>
      </c>
      <c r="E134" s="8" t="s">
        <v>336</v>
      </c>
      <c r="F134" s="6" t="s">
        <v>352</v>
      </c>
      <c r="G134" s="148" t="s">
        <v>1519</v>
      </c>
      <c r="H134" s="6" t="s">
        <v>326</v>
      </c>
      <c r="I134" s="8" t="s">
        <v>335</v>
      </c>
      <c r="J134" s="6" t="s">
        <v>328</v>
      </c>
      <c r="K134" s="6">
        <v>72</v>
      </c>
      <c r="L134" s="8" t="s">
        <v>375</v>
      </c>
      <c r="M134" s="8" t="s">
        <v>380</v>
      </c>
      <c r="N134" s="8" t="s">
        <v>331</v>
      </c>
      <c r="O134" s="9"/>
      <c r="P134" s="11" t="s">
        <v>332</v>
      </c>
    </row>
    <row r="135" spans="1:16">
      <c r="A135" s="17">
        <v>134</v>
      </c>
      <c r="B135" s="633">
        <v>40709</v>
      </c>
      <c r="C135" s="7">
        <v>6.9444444444444434E-2</v>
      </c>
      <c r="D135" s="633">
        <v>40709</v>
      </c>
      <c r="E135" s="8" t="s">
        <v>333</v>
      </c>
      <c r="F135" s="6" t="s">
        <v>349</v>
      </c>
      <c r="G135" s="148" t="s">
        <v>1214</v>
      </c>
      <c r="H135" s="6" t="s">
        <v>326</v>
      </c>
      <c r="I135" s="8" t="s">
        <v>434</v>
      </c>
      <c r="J135" s="6" t="s">
        <v>328</v>
      </c>
      <c r="K135" s="6">
        <v>22</v>
      </c>
      <c r="L135" s="8" t="s">
        <v>347</v>
      </c>
      <c r="M135" s="8" t="s">
        <v>380</v>
      </c>
      <c r="N135" s="8" t="s">
        <v>331</v>
      </c>
      <c r="O135" s="9"/>
      <c r="P135" s="11" t="s">
        <v>332</v>
      </c>
    </row>
    <row r="136" spans="1:16">
      <c r="A136" s="17">
        <v>135</v>
      </c>
      <c r="B136" s="633">
        <v>40712</v>
      </c>
      <c r="C136" s="7">
        <v>0.57638888888888895</v>
      </c>
      <c r="D136" s="633">
        <v>40713</v>
      </c>
      <c r="E136" s="159" t="s">
        <v>333</v>
      </c>
      <c r="F136" s="158" t="s">
        <v>349</v>
      </c>
      <c r="G136" s="159" t="s">
        <v>1301</v>
      </c>
      <c r="H136" s="158" t="s">
        <v>326</v>
      </c>
      <c r="I136" s="159" t="s">
        <v>327</v>
      </c>
      <c r="J136" s="158" t="s">
        <v>328</v>
      </c>
      <c r="K136" s="158">
        <v>63</v>
      </c>
      <c r="L136" s="159" t="s">
        <v>437</v>
      </c>
      <c r="M136" s="197" t="s">
        <v>438</v>
      </c>
      <c r="N136" s="159" t="s">
        <v>331</v>
      </c>
      <c r="O136" s="156"/>
      <c r="P136" s="160" t="s">
        <v>332</v>
      </c>
    </row>
    <row r="137" spans="1:16">
      <c r="A137" s="17">
        <v>136</v>
      </c>
      <c r="B137" s="633">
        <v>40712</v>
      </c>
      <c r="C137" s="7">
        <v>0.84722222222222221</v>
      </c>
      <c r="D137" s="633">
        <v>40718</v>
      </c>
      <c r="E137" s="8" t="s">
        <v>333</v>
      </c>
      <c r="F137" s="6" t="s">
        <v>349</v>
      </c>
      <c r="G137" s="8" t="s">
        <v>1302</v>
      </c>
      <c r="H137" s="6" t="s">
        <v>326</v>
      </c>
      <c r="I137" s="8" t="s">
        <v>327</v>
      </c>
      <c r="J137" s="6" t="s">
        <v>328</v>
      </c>
      <c r="K137" s="6">
        <v>28</v>
      </c>
      <c r="L137" s="8" t="s">
        <v>329</v>
      </c>
      <c r="M137" s="8" t="s">
        <v>330</v>
      </c>
      <c r="N137" s="8" t="s">
        <v>331</v>
      </c>
      <c r="O137" s="9"/>
      <c r="P137" s="11" t="s">
        <v>332</v>
      </c>
    </row>
    <row r="138" spans="1:16">
      <c r="A138" s="17">
        <v>137</v>
      </c>
      <c r="B138" s="633">
        <v>40725</v>
      </c>
      <c r="C138" s="7">
        <v>0.13680555555555554</v>
      </c>
      <c r="D138" s="633">
        <v>40725</v>
      </c>
      <c r="E138" s="159" t="s">
        <v>333</v>
      </c>
      <c r="F138" s="158" t="s">
        <v>324</v>
      </c>
      <c r="G138" s="159" t="s">
        <v>786</v>
      </c>
      <c r="H138" s="158" t="s">
        <v>326</v>
      </c>
      <c r="I138" s="159" t="s">
        <v>335</v>
      </c>
      <c r="J138" s="158" t="s">
        <v>328</v>
      </c>
      <c r="K138" s="158">
        <v>27</v>
      </c>
      <c r="L138" s="159" t="s">
        <v>329</v>
      </c>
      <c r="M138" s="197" t="s">
        <v>330</v>
      </c>
      <c r="N138" s="159" t="s">
        <v>331</v>
      </c>
      <c r="O138" s="156"/>
      <c r="P138" s="160" t="s">
        <v>332</v>
      </c>
    </row>
    <row r="139" spans="1:16" s="14" customFormat="1">
      <c r="A139" s="17">
        <v>138</v>
      </c>
      <c r="B139" s="633">
        <v>40725</v>
      </c>
      <c r="C139" s="7">
        <v>0.51388888888888895</v>
      </c>
      <c r="D139" s="633">
        <v>40725</v>
      </c>
      <c r="E139" s="159" t="s">
        <v>336</v>
      </c>
      <c r="F139" s="158" t="s">
        <v>337</v>
      </c>
      <c r="G139" s="163" t="s">
        <v>1303</v>
      </c>
      <c r="H139" s="158" t="s">
        <v>326</v>
      </c>
      <c r="I139" s="159" t="s">
        <v>335</v>
      </c>
      <c r="J139" s="158" t="s">
        <v>328</v>
      </c>
      <c r="K139" s="158">
        <v>20</v>
      </c>
      <c r="L139" s="159" t="s">
        <v>375</v>
      </c>
      <c r="M139" s="197" t="s">
        <v>401</v>
      </c>
      <c r="N139" s="159" t="s">
        <v>578</v>
      </c>
      <c r="O139" s="156" t="s">
        <v>39</v>
      </c>
      <c r="P139" s="160" t="s">
        <v>332</v>
      </c>
    </row>
    <row r="140" spans="1:16">
      <c r="A140" s="17">
        <v>139</v>
      </c>
      <c r="B140" s="644">
        <v>40725</v>
      </c>
      <c r="C140" s="134">
        <v>0.94791666666666663</v>
      </c>
      <c r="D140" s="644">
        <v>40729</v>
      </c>
      <c r="E140" s="133" t="s">
        <v>336</v>
      </c>
      <c r="F140" s="135"/>
      <c r="G140" s="133" t="s">
        <v>1520</v>
      </c>
      <c r="H140" s="135" t="s">
        <v>326</v>
      </c>
      <c r="I140" s="133" t="s">
        <v>412</v>
      </c>
      <c r="J140" s="135" t="s">
        <v>328</v>
      </c>
      <c r="K140" s="135">
        <v>59</v>
      </c>
      <c r="L140" s="133" t="s">
        <v>375</v>
      </c>
      <c r="M140" s="133" t="s">
        <v>438</v>
      </c>
      <c r="N140" s="133" t="s">
        <v>331</v>
      </c>
      <c r="O140" s="136"/>
      <c r="P140" s="137" t="s">
        <v>332</v>
      </c>
    </row>
    <row r="141" spans="1:16">
      <c r="A141" s="17">
        <v>140</v>
      </c>
      <c r="B141" s="633">
        <v>40725</v>
      </c>
      <c r="C141" s="7">
        <v>0.96527777777777779</v>
      </c>
      <c r="D141" s="633">
        <v>40727</v>
      </c>
      <c r="E141" s="8" t="s">
        <v>336</v>
      </c>
      <c r="F141" s="6" t="s">
        <v>324</v>
      </c>
      <c r="G141" s="163" t="s">
        <v>1191</v>
      </c>
      <c r="H141" s="6" t="s">
        <v>326</v>
      </c>
      <c r="I141" s="8" t="s">
        <v>403</v>
      </c>
      <c r="J141" s="6" t="s">
        <v>328</v>
      </c>
      <c r="K141" s="6">
        <v>52</v>
      </c>
      <c r="L141" s="8" t="s">
        <v>375</v>
      </c>
      <c r="M141" s="197" t="s">
        <v>330</v>
      </c>
      <c r="N141" s="8" t="s">
        <v>331</v>
      </c>
      <c r="O141" s="9"/>
      <c r="P141" s="11" t="s">
        <v>332</v>
      </c>
    </row>
    <row r="142" spans="1:16">
      <c r="A142" s="17">
        <v>141</v>
      </c>
      <c r="B142" s="633">
        <v>40727</v>
      </c>
      <c r="C142" s="7">
        <v>0.13194444444444445</v>
      </c>
      <c r="D142" s="633">
        <v>40727</v>
      </c>
      <c r="E142" s="159" t="s">
        <v>369</v>
      </c>
      <c r="F142" s="158" t="s">
        <v>324</v>
      </c>
      <c r="G142" s="159" t="s">
        <v>1304</v>
      </c>
      <c r="H142" s="158" t="s">
        <v>326</v>
      </c>
      <c r="I142" s="159" t="s">
        <v>327</v>
      </c>
      <c r="J142" s="158" t="s">
        <v>328</v>
      </c>
      <c r="K142" s="158">
        <v>58</v>
      </c>
      <c r="L142" s="159" t="s">
        <v>390</v>
      </c>
      <c r="M142" s="159" t="s">
        <v>330</v>
      </c>
      <c r="N142" s="159" t="s">
        <v>331</v>
      </c>
      <c r="O142" s="156"/>
      <c r="P142" s="160" t="s">
        <v>332</v>
      </c>
    </row>
    <row r="143" spans="1:16">
      <c r="A143" s="17">
        <v>142</v>
      </c>
      <c r="B143" s="633">
        <v>40727</v>
      </c>
      <c r="C143" s="7">
        <v>0.20138888888888887</v>
      </c>
      <c r="D143" s="633">
        <v>40727</v>
      </c>
      <c r="E143" s="159" t="s">
        <v>333</v>
      </c>
      <c r="F143" s="158" t="s">
        <v>352</v>
      </c>
      <c r="G143" s="159" t="s">
        <v>1305</v>
      </c>
      <c r="H143" s="158" t="s">
        <v>326</v>
      </c>
      <c r="I143" s="159" t="s">
        <v>335</v>
      </c>
      <c r="J143" s="158" t="s">
        <v>328</v>
      </c>
      <c r="K143" s="158">
        <v>20</v>
      </c>
      <c r="L143" s="159" t="s">
        <v>329</v>
      </c>
      <c r="M143" s="197" t="s">
        <v>330</v>
      </c>
      <c r="N143" s="159" t="s">
        <v>331</v>
      </c>
      <c r="O143" s="156"/>
      <c r="P143" s="160" t="s">
        <v>332</v>
      </c>
    </row>
    <row r="144" spans="1:16">
      <c r="A144" s="17">
        <v>143</v>
      </c>
      <c r="B144" s="633">
        <v>40727</v>
      </c>
      <c r="C144" s="7">
        <v>0.15972222222222224</v>
      </c>
      <c r="D144" s="633">
        <v>40728</v>
      </c>
      <c r="E144" s="159" t="s">
        <v>336</v>
      </c>
      <c r="F144" s="158" t="s">
        <v>352</v>
      </c>
      <c r="G144" s="159" t="s">
        <v>1306</v>
      </c>
      <c r="H144" s="158" t="s">
        <v>326</v>
      </c>
      <c r="I144" s="159" t="s">
        <v>432</v>
      </c>
      <c r="J144" s="158" t="s">
        <v>328</v>
      </c>
      <c r="K144" s="158">
        <v>49</v>
      </c>
      <c r="L144" s="159" t="s">
        <v>375</v>
      </c>
      <c r="M144" s="159" t="s">
        <v>380</v>
      </c>
      <c r="N144" s="159" t="s">
        <v>331</v>
      </c>
      <c r="O144" s="156"/>
      <c r="P144" s="160" t="s">
        <v>332</v>
      </c>
    </row>
    <row r="145" spans="1:16">
      <c r="A145" s="17">
        <v>144</v>
      </c>
      <c r="B145" s="633">
        <v>40727</v>
      </c>
      <c r="C145" s="7">
        <v>0.98958333333333337</v>
      </c>
      <c r="D145" s="633">
        <v>40729</v>
      </c>
      <c r="E145" s="159" t="s">
        <v>385</v>
      </c>
      <c r="F145" s="158" t="s">
        <v>364</v>
      </c>
      <c r="G145" s="148" t="s">
        <v>1307</v>
      </c>
      <c r="H145" s="158" t="s">
        <v>326</v>
      </c>
      <c r="I145" s="159" t="s">
        <v>1308</v>
      </c>
      <c r="J145" s="158" t="s">
        <v>328</v>
      </c>
      <c r="K145" s="158">
        <v>22</v>
      </c>
      <c r="L145" s="159" t="s">
        <v>329</v>
      </c>
      <c r="M145" s="159" t="s">
        <v>330</v>
      </c>
      <c r="N145" s="159" t="s">
        <v>331</v>
      </c>
      <c r="O145" s="156"/>
      <c r="P145" s="160" t="s">
        <v>332</v>
      </c>
    </row>
    <row r="146" spans="1:16">
      <c r="A146" s="17">
        <v>145</v>
      </c>
      <c r="B146" s="633">
        <v>40727</v>
      </c>
      <c r="C146" s="7">
        <v>0.4513888888888889</v>
      </c>
      <c r="D146" s="633">
        <v>40729</v>
      </c>
      <c r="E146" s="8" t="s">
        <v>333</v>
      </c>
      <c r="F146" s="6" t="s">
        <v>352</v>
      </c>
      <c r="G146" s="159" t="s">
        <v>1309</v>
      </c>
      <c r="H146" s="6" t="s">
        <v>326</v>
      </c>
      <c r="I146" s="8" t="s">
        <v>327</v>
      </c>
      <c r="J146" s="6" t="s">
        <v>355</v>
      </c>
      <c r="K146" s="6">
        <v>17</v>
      </c>
      <c r="L146" s="8" t="s">
        <v>390</v>
      </c>
      <c r="M146" s="8" t="s">
        <v>330</v>
      </c>
      <c r="N146" s="8" t="s">
        <v>331</v>
      </c>
      <c r="O146" s="9"/>
      <c r="P146" s="11" t="s">
        <v>332</v>
      </c>
    </row>
    <row r="147" spans="1:16">
      <c r="A147" s="17">
        <v>146</v>
      </c>
      <c r="B147" s="633">
        <v>40729</v>
      </c>
      <c r="C147" s="7">
        <v>0.3125</v>
      </c>
      <c r="D147" s="633">
        <v>40729</v>
      </c>
      <c r="E147" s="159" t="s">
        <v>333</v>
      </c>
      <c r="F147" s="158" t="s">
        <v>324</v>
      </c>
      <c r="G147" s="159" t="s">
        <v>1521</v>
      </c>
      <c r="H147" s="158" t="s">
        <v>326</v>
      </c>
      <c r="I147" s="159" t="s">
        <v>335</v>
      </c>
      <c r="J147" s="158" t="s">
        <v>328</v>
      </c>
      <c r="K147" s="158">
        <v>30</v>
      </c>
      <c r="L147" s="159" t="s">
        <v>329</v>
      </c>
      <c r="M147" s="197" t="s">
        <v>330</v>
      </c>
      <c r="N147" s="159" t="s">
        <v>331</v>
      </c>
      <c r="O147" s="156"/>
      <c r="P147" s="160" t="s">
        <v>332</v>
      </c>
    </row>
    <row r="148" spans="1:16">
      <c r="A148" s="17">
        <v>147</v>
      </c>
      <c r="B148" s="633">
        <v>40731</v>
      </c>
      <c r="C148" s="7">
        <v>6.25E-2</v>
      </c>
      <c r="D148" s="633">
        <v>40731</v>
      </c>
      <c r="E148" s="159" t="s">
        <v>336</v>
      </c>
      <c r="F148" s="158" t="s">
        <v>324</v>
      </c>
      <c r="G148" s="159" t="s">
        <v>1310</v>
      </c>
      <c r="H148" s="158" t="s">
        <v>326</v>
      </c>
      <c r="I148" s="159" t="s">
        <v>432</v>
      </c>
      <c r="J148" s="158" t="s">
        <v>328</v>
      </c>
      <c r="K148" s="158">
        <v>47</v>
      </c>
      <c r="L148" s="159" t="s">
        <v>375</v>
      </c>
      <c r="M148" s="197" t="s">
        <v>400</v>
      </c>
      <c r="N148" s="138" t="s">
        <v>331</v>
      </c>
      <c r="O148" s="156"/>
      <c r="P148" s="160" t="s">
        <v>332</v>
      </c>
    </row>
    <row r="149" spans="1:16">
      <c r="A149" s="17">
        <v>148</v>
      </c>
      <c r="B149" s="633">
        <v>40732</v>
      </c>
      <c r="C149" s="7">
        <v>0.96527777777777779</v>
      </c>
      <c r="D149" s="633">
        <v>40732</v>
      </c>
      <c r="E149" s="8" t="s">
        <v>336</v>
      </c>
      <c r="F149" s="6" t="s">
        <v>349</v>
      </c>
      <c r="G149" s="163" t="s">
        <v>1311</v>
      </c>
      <c r="H149" s="6" t="s">
        <v>326</v>
      </c>
      <c r="I149" s="8" t="s">
        <v>335</v>
      </c>
      <c r="J149" s="6" t="s">
        <v>328</v>
      </c>
      <c r="K149" s="6">
        <v>65</v>
      </c>
      <c r="L149" s="8" t="s">
        <v>375</v>
      </c>
      <c r="M149" s="197" t="s">
        <v>357</v>
      </c>
      <c r="N149" s="8" t="s">
        <v>578</v>
      </c>
      <c r="O149" s="9" t="s">
        <v>70</v>
      </c>
      <c r="P149" s="11" t="s">
        <v>332</v>
      </c>
    </row>
    <row r="150" spans="1:16">
      <c r="A150" s="17">
        <v>149</v>
      </c>
      <c r="B150" s="633">
        <v>40733</v>
      </c>
      <c r="C150" s="7">
        <v>0.61111111111111105</v>
      </c>
      <c r="D150" s="633">
        <v>40733</v>
      </c>
      <c r="E150" s="159" t="s">
        <v>369</v>
      </c>
      <c r="F150" s="158" t="s">
        <v>324</v>
      </c>
      <c r="G150" s="159" t="s">
        <v>1312</v>
      </c>
      <c r="H150" s="158" t="s">
        <v>326</v>
      </c>
      <c r="I150" s="159" t="s">
        <v>335</v>
      </c>
      <c r="J150" s="158" t="s">
        <v>328</v>
      </c>
      <c r="K150" s="158">
        <v>41</v>
      </c>
      <c r="L150" s="159" t="s">
        <v>329</v>
      </c>
      <c r="M150" s="159" t="s">
        <v>330</v>
      </c>
      <c r="N150" s="159" t="s">
        <v>331</v>
      </c>
      <c r="O150" s="156"/>
      <c r="P150" s="160" t="s">
        <v>332</v>
      </c>
    </row>
    <row r="151" spans="1:16">
      <c r="A151" s="17">
        <v>150</v>
      </c>
      <c r="B151" s="633">
        <v>40736</v>
      </c>
      <c r="C151" s="7">
        <v>0.74305555555555547</v>
      </c>
      <c r="D151" s="633">
        <v>40737</v>
      </c>
      <c r="E151" s="8" t="s">
        <v>336</v>
      </c>
      <c r="F151" s="6" t="s">
        <v>324</v>
      </c>
      <c r="G151" s="159" t="s">
        <v>1314</v>
      </c>
      <c r="H151" s="6" t="s">
        <v>326</v>
      </c>
      <c r="I151" s="8" t="s">
        <v>379</v>
      </c>
      <c r="J151" s="6" t="s">
        <v>355</v>
      </c>
      <c r="K151" s="6">
        <v>55</v>
      </c>
      <c r="L151" s="8" t="s">
        <v>375</v>
      </c>
      <c r="M151" s="8" t="s">
        <v>420</v>
      </c>
      <c r="N151" s="8" t="s">
        <v>578</v>
      </c>
      <c r="O151" s="9" t="s">
        <v>85</v>
      </c>
      <c r="P151" s="11" t="s">
        <v>332</v>
      </c>
    </row>
    <row r="152" spans="1:16">
      <c r="A152" s="17">
        <v>151</v>
      </c>
      <c r="B152" s="633">
        <v>40737</v>
      </c>
      <c r="C152" s="7">
        <v>0.4375</v>
      </c>
      <c r="D152" s="633">
        <v>40737</v>
      </c>
      <c r="E152" s="8" t="s">
        <v>333</v>
      </c>
      <c r="F152" s="6" t="s">
        <v>364</v>
      </c>
      <c r="G152" s="159" t="s">
        <v>1313</v>
      </c>
      <c r="H152" s="6" t="s">
        <v>326</v>
      </c>
      <c r="I152" s="8" t="s">
        <v>335</v>
      </c>
      <c r="J152" s="6" t="s">
        <v>328</v>
      </c>
      <c r="K152" s="6">
        <v>29</v>
      </c>
      <c r="L152" s="8" t="s">
        <v>329</v>
      </c>
      <c r="M152" s="8" t="s">
        <v>330</v>
      </c>
      <c r="N152" s="8" t="s">
        <v>331</v>
      </c>
      <c r="O152" s="9"/>
      <c r="P152" s="11" t="s">
        <v>332</v>
      </c>
    </row>
    <row r="153" spans="1:16">
      <c r="A153" s="17">
        <v>152</v>
      </c>
      <c r="B153" s="633">
        <v>40737</v>
      </c>
      <c r="C153" s="7">
        <v>0.375</v>
      </c>
      <c r="D153" s="633">
        <v>40744</v>
      </c>
      <c r="E153" s="159" t="s">
        <v>336</v>
      </c>
      <c r="F153" s="158" t="s">
        <v>364</v>
      </c>
      <c r="G153" s="159" t="s">
        <v>1522</v>
      </c>
      <c r="H153" s="158" t="s">
        <v>326</v>
      </c>
      <c r="I153" s="159" t="s">
        <v>379</v>
      </c>
      <c r="J153" s="158" t="s">
        <v>328</v>
      </c>
      <c r="K153" s="158">
        <v>54</v>
      </c>
      <c r="L153" s="159" t="s">
        <v>375</v>
      </c>
      <c r="M153" s="197" t="s">
        <v>330</v>
      </c>
      <c r="N153" s="159" t="s">
        <v>331</v>
      </c>
      <c r="O153" s="156"/>
      <c r="P153" s="160" t="s">
        <v>332</v>
      </c>
    </row>
    <row r="154" spans="1:16">
      <c r="A154" s="17">
        <v>153</v>
      </c>
      <c r="B154" s="633">
        <v>40738</v>
      </c>
      <c r="C154" s="7">
        <v>0.61805555555555558</v>
      </c>
      <c r="D154" s="633">
        <v>40738</v>
      </c>
      <c r="E154" s="159" t="s">
        <v>385</v>
      </c>
      <c r="F154" s="158" t="s">
        <v>324</v>
      </c>
      <c r="G154" s="159" t="s">
        <v>1523</v>
      </c>
      <c r="H154" s="158" t="s">
        <v>326</v>
      </c>
      <c r="I154" s="159" t="s">
        <v>335</v>
      </c>
      <c r="J154" s="158" t="s">
        <v>355</v>
      </c>
      <c r="K154" s="158">
        <v>19</v>
      </c>
      <c r="L154" s="159" t="s">
        <v>329</v>
      </c>
      <c r="M154" s="159" t="s">
        <v>330</v>
      </c>
      <c r="N154" s="159" t="s">
        <v>331</v>
      </c>
      <c r="O154" s="156"/>
      <c r="P154" s="160" t="s">
        <v>332</v>
      </c>
    </row>
    <row r="155" spans="1:16">
      <c r="A155" s="17">
        <v>154</v>
      </c>
      <c r="B155" s="633">
        <v>40738</v>
      </c>
      <c r="C155" s="7">
        <v>0.60416666666666663</v>
      </c>
      <c r="D155" s="633">
        <v>40739</v>
      </c>
      <c r="E155" s="159" t="s">
        <v>369</v>
      </c>
      <c r="F155" s="158" t="s">
        <v>364</v>
      </c>
      <c r="G155" s="159" t="s">
        <v>1524</v>
      </c>
      <c r="H155" s="158" t="s">
        <v>326</v>
      </c>
      <c r="I155" s="159" t="s">
        <v>412</v>
      </c>
      <c r="J155" s="158" t="s">
        <v>355</v>
      </c>
      <c r="K155" s="158">
        <v>45</v>
      </c>
      <c r="L155" s="159" t="s">
        <v>347</v>
      </c>
      <c r="M155" s="197" t="s">
        <v>357</v>
      </c>
      <c r="N155" s="159" t="s">
        <v>578</v>
      </c>
      <c r="O155" s="156" t="s">
        <v>128</v>
      </c>
      <c r="P155" s="160" t="s">
        <v>332</v>
      </c>
    </row>
    <row r="156" spans="1:16">
      <c r="A156" s="17">
        <v>155</v>
      </c>
      <c r="B156" s="633">
        <v>40740</v>
      </c>
      <c r="C156" s="7">
        <v>0.95138888888888884</v>
      </c>
      <c r="D156" s="633">
        <v>40741</v>
      </c>
      <c r="E156" s="159" t="s">
        <v>333</v>
      </c>
      <c r="F156" s="158" t="s">
        <v>359</v>
      </c>
      <c r="G156" s="159" t="s">
        <v>239</v>
      </c>
      <c r="H156" s="158" t="s">
        <v>326</v>
      </c>
      <c r="I156" s="159" t="s">
        <v>412</v>
      </c>
      <c r="J156" s="158" t="s">
        <v>328</v>
      </c>
      <c r="K156" s="158">
        <v>26</v>
      </c>
      <c r="L156" s="159" t="s">
        <v>329</v>
      </c>
      <c r="M156" s="159" t="s">
        <v>330</v>
      </c>
      <c r="N156" s="159" t="s">
        <v>331</v>
      </c>
      <c r="O156" s="156"/>
      <c r="P156" s="160" t="s">
        <v>332</v>
      </c>
    </row>
    <row r="157" spans="1:16">
      <c r="A157" s="17">
        <v>156</v>
      </c>
      <c r="B157" s="633">
        <v>40741</v>
      </c>
      <c r="C157" s="7">
        <v>0.20833333333333334</v>
      </c>
      <c r="D157" s="633">
        <v>40741</v>
      </c>
      <c r="E157" s="159" t="s">
        <v>336</v>
      </c>
      <c r="F157" s="158" t="s">
        <v>349</v>
      </c>
      <c r="G157" s="159" t="s">
        <v>1315</v>
      </c>
      <c r="H157" s="158" t="s">
        <v>326</v>
      </c>
      <c r="I157" s="159" t="s">
        <v>374</v>
      </c>
      <c r="J157" s="158" t="s">
        <v>328</v>
      </c>
      <c r="K157" s="158">
        <v>21</v>
      </c>
      <c r="L157" s="159" t="s">
        <v>329</v>
      </c>
      <c r="M157" s="197" t="s">
        <v>330</v>
      </c>
      <c r="N157" s="159" t="s">
        <v>331</v>
      </c>
      <c r="O157" s="156"/>
      <c r="P157" s="160" t="s">
        <v>332</v>
      </c>
    </row>
    <row r="158" spans="1:16">
      <c r="A158" s="17">
        <v>157</v>
      </c>
      <c r="B158" s="633">
        <v>40741</v>
      </c>
      <c r="C158" s="7">
        <v>0.4236111111111111</v>
      </c>
      <c r="D158" s="633">
        <v>40768</v>
      </c>
      <c r="E158" s="159" t="s">
        <v>336</v>
      </c>
      <c r="F158" s="158" t="s">
        <v>359</v>
      </c>
      <c r="G158" s="159" t="s">
        <v>1342</v>
      </c>
      <c r="H158" s="158" t="s">
        <v>326</v>
      </c>
      <c r="I158" s="159" t="s">
        <v>407</v>
      </c>
      <c r="J158" s="158" t="s">
        <v>328</v>
      </c>
      <c r="K158" s="158">
        <v>82</v>
      </c>
      <c r="L158" s="159" t="s">
        <v>375</v>
      </c>
      <c r="M158" s="159" t="s">
        <v>330</v>
      </c>
      <c r="N158" s="159" t="s">
        <v>331</v>
      </c>
      <c r="O158" s="156"/>
      <c r="P158" s="160" t="s">
        <v>332</v>
      </c>
    </row>
    <row r="159" spans="1:16">
      <c r="A159" s="17">
        <v>158</v>
      </c>
      <c r="B159" s="633">
        <v>40741</v>
      </c>
      <c r="C159" s="7">
        <v>0.47222222222222227</v>
      </c>
      <c r="D159" s="633">
        <v>40811</v>
      </c>
      <c r="E159" s="159" t="s">
        <v>336</v>
      </c>
      <c r="F159" s="158" t="s">
        <v>352</v>
      </c>
      <c r="G159" s="159" t="s">
        <v>1381</v>
      </c>
      <c r="H159" s="158" t="s">
        <v>326</v>
      </c>
      <c r="I159" s="159" t="s">
        <v>1201</v>
      </c>
      <c r="J159" s="158" t="s">
        <v>328</v>
      </c>
      <c r="K159" s="158">
        <v>85</v>
      </c>
      <c r="L159" s="159" t="s">
        <v>375</v>
      </c>
      <c r="M159" s="159" t="s">
        <v>357</v>
      </c>
      <c r="N159" s="159" t="s">
        <v>578</v>
      </c>
      <c r="O159" s="156" t="s">
        <v>1382</v>
      </c>
      <c r="P159" s="160" t="s">
        <v>332</v>
      </c>
    </row>
    <row r="160" spans="1:16">
      <c r="A160" s="17">
        <v>159</v>
      </c>
      <c r="B160" s="633">
        <v>40744</v>
      </c>
      <c r="C160" s="7">
        <v>0.11805555555555557</v>
      </c>
      <c r="D160" s="633">
        <v>40751</v>
      </c>
      <c r="E160" s="159" t="s">
        <v>362</v>
      </c>
      <c r="F160" s="158" t="s">
        <v>364</v>
      </c>
      <c r="G160" s="159" t="s">
        <v>1525</v>
      </c>
      <c r="H160" s="158" t="s">
        <v>326</v>
      </c>
      <c r="I160" s="159" t="s">
        <v>432</v>
      </c>
      <c r="J160" s="158" t="s">
        <v>328</v>
      </c>
      <c r="K160" s="158">
        <v>21</v>
      </c>
      <c r="L160" s="159" t="s">
        <v>375</v>
      </c>
      <c r="M160" s="159" t="s">
        <v>362</v>
      </c>
      <c r="N160" s="159" t="s">
        <v>362</v>
      </c>
      <c r="O160" s="156"/>
      <c r="P160" s="160" t="s">
        <v>332</v>
      </c>
    </row>
    <row r="161" spans="1:16">
      <c r="A161" s="17">
        <v>160</v>
      </c>
      <c r="B161" s="633">
        <v>40745</v>
      </c>
      <c r="C161" s="7">
        <v>4.027777777777778E-2</v>
      </c>
      <c r="D161" s="633">
        <v>40745</v>
      </c>
      <c r="E161" s="8" t="s">
        <v>369</v>
      </c>
      <c r="F161" s="6" t="s">
        <v>364</v>
      </c>
      <c r="G161" s="159" t="s">
        <v>1316</v>
      </c>
      <c r="H161" s="6" t="s">
        <v>326</v>
      </c>
      <c r="I161" s="8" t="s">
        <v>823</v>
      </c>
      <c r="J161" s="6" t="s">
        <v>328</v>
      </c>
      <c r="K161" s="6">
        <v>23</v>
      </c>
      <c r="L161" s="8" t="s">
        <v>390</v>
      </c>
      <c r="M161" s="8" t="s">
        <v>330</v>
      </c>
      <c r="N161" s="8" t="s">
        <v>331</v>
      </c>
      <c r="O161" s="9"/>
      <c r="P161" s="11" t="s">
        <v>1317</v>
      </c>
    </row>
    <row r="162" spans="1:16">
      <c r="A162" s="17">
        <v>161</v>
      </c>
      <c r="B162" s="633">
        <v>40745</v>
      </c>
      <c r="C162" s="7">
        <v>0.9375</v>
      </c>
      <c r="D162" s="633">
        <v>40746</v>
      </c>
      <c r="E162" s="159" t="s">
        <v>336</v>
      </c>
      <c r="F162" s="158" t="s">
        <v>364</v>
      </c>
      <c r="G162" s="159" t="s">
        <v>1318</v>
      </c>
      <c r="H162" s="158" t="s">
        <v>326</v>
      </c>
      <c r="I162" s="159" t="s">
        <v>434</v>
      </c>
      <c r="J162" s="158" t="s">
        <v>328</v>
      </c>
      <c r="K162" s="158">
        <v>77</v>
      </c>
      <c r="L162" s="159" t="s">
        <v>375</v>
      </c>
      <c r="M162" s="197" t="s">
        <v>401</v>
      </c>
      <c r="N162" s="159" t="s">
        <v>578</v>
      </c>
      <c r="O162" s="156" t="s">
        <v>1319</v>
      </c>
      <c r="P162" s="160" t="s">
        <v>332</v>
      </c>
    </row>
    <row r="163" spans="1:16">
      <c r="A163" s="17">
        <v>162</v>
      </c>
      <c r="B163" s="633">
        <v>40745</v>
      </c>
      <c r="C163" s="7">
        <v>0.18055555555555555</v>
      </c>
      <c r="D163" s="633">
        <v>40751</v>
      </c>
      <c r="E163" s="159" t="s">
        <v>385</v>
      </c>
      <c r="F163" s="6" t="s">
        <v>359</v>
      </c>
      <c r="G163" s="159" t="s">
        <v>1526</v>
      </c>
      <c r="H163" s="6" t="s">
        <v>326</v>
      </c>
      <c r="I163" s="8" t="s">
        <v>407</v>
      </c>
      <c r="J163" s="6" t="s">
        <v>328</v>
      </c>
      <c r="K163" s="6">
        <v>22</v>
      </c>
      <c r="L163" s="8" t="s">
        <v>329</v>
      </c>
      <c r="M163" s="197" t="s">
        <v>330</v>
      </c>
      <c r="N163" s="8" t="s">
        <v>331</v>
      </c>
      <c r="O163" s="9"/>
      <c r="P163" s="11" t="s">
        <v>332</v>
      </c>
    </row>
    <row r="164" spans="1:16">
      <c r="A164" s="17">
        <v>163</v>
      </c>
      <c r="B164" s="633">
        <v>40747</v>
      </c>
      <c r="C164" s="7">
        <v>0.82499999999999996</v>
      </c>
      <c r="D164" s="633">
        <v>40747</v>
      </c>
      <c r="E164" s="159" t="s">
        <v>333</v>
      </c>
      <c r="F164" s="158" t="s">
        <v>364</v>
      </c>
      <c r="G164" s="159" t="s">
        <v>1321</v>
      </c>
      <c r="H164" s="158" t="s">
        <v>326</v>
      </c>
      <c r="I164" s="159" t="s">
        <v>327</v>
      </c>
      <c r="J164" s="158" t="s">
        <v>328</v>
      </c>
      <c r="K164" s="158">
        <v>29</v>
      </c>
      <c r="L164" s="159" t="s">
        <v>399</v>
      </c>
      <c r="M164" s="159" t="s">
        <v>380</v>
      </c>
      <c r="N164" s="159" t="s">
        <v>578</v>
      </c>
      <c r="O164" s="156" t="s">
        <v>659</v>
      </c>
      <c r="P164" s="160" t="s">
        <v>332</v>
      </c>
    </row>
    <row r="165" spans="1:16">
      <c r="A165" s="17">
        <v>164</v>
      </c>
      <c r="B165" s="633">
        <v>40749</v>
      </c>
      <c r="C165" s="7">
        <v>0.52152777777777781</v>
      </c>
      <c r="D165" s="633">
        <v>40749</v>
      </c>
      <c r="E165" s="159" t="s">
        <v>333</v>
      </c>
      <c r="F165" s="158" t="s">
        <v>364</v>
      </c>
      <c r="G165" s="159" t="s">
        <v>124</v>
      </c>
      <c r="H165" s="158" t="s">
        <v>326</v>
      </c>
      <c r="I165" s="159" t="s">
        <v>379</v>
      </c>
      <c r="J165" s="158" t="s">
        <v>328</v>
      </c>
      <c r="K165" s="158">
        <v>42</v>
      </c>
      <c r="L165" s="159" t="s">
        <v>329</v>
      </c>
      <c r="M165" s="159" t="s">
        <v>330</v>
      </c>
      <c r="N165" s="159" t="s">
        <v>331</v>
      </c>
      <c r="O165" s="156"/>
      <c r="P165" s="160" t="s">
        <v>332</v>
      </c>
    </row>
    <row r="166" spans="1:16">
      <c r="A166" s="17">
        <v>165</v>
      </c>
      <c r="B166" s="633">
        <v>40750</v>
      </c>
      <c r="C166" s="7">
        <v>0.50694444444444442</v>
      </c>
      <c r="D166" s="633">
        <v>40750</v>
      </c>
      <c r="E166" s="8" t="s">
        <v>333</v>
      </c>
      <c r="F166" s="158" t="s">
        <v>359</v>
      </c>
      <c r="G166" s="8" t="s">
        <v>1323</v>
      </c>
      <c r="H166" s="6" t="s">
        <v>326</v>
      </c>
      <c r="I166" s="159" t="s">
        <v>403</v>
      </c>
      <c r="J166" s="6" t="s">
        <v>328</v>
      </c>
      <c r="K166" s="6">
        <v>20</v>
      </c>
      <c r="L166" s="8" t="s">
        <v>399</v>
      </c>
      <c r="M166" s="8" t="s">
        <v>330</v>
      </c>
      <c r="N166" s="159" t="s">
        <v>331</v>
      </c>
      <c r="O166" s="156"/>
      <c r="P166" s="160" t="s">
        <v>332</v>
      </c>
    </row>
    <row r="167" spans="1:16">
      <c r="A167" s="17">
        <v>166</v>
      </c>
      <c r="B167" s="633">
        <v>40751</v>
      </c>
      <c r="C167" s="7">
        <v>0.27777777777777779</v>
      </c>
      <c r="D167" s="633">
        <v>40751</v>
      </c>
      <c r="E167" s="159" t="s">
        <v>333</v>
      </c>
      <c r="F167" s="6" t="s">
        <v>359</v>
      </c>
      <c r="G167" s="159" t="s">
        <v>1324</v>
      </c>
      <c r="H167" s="6" t="s">
        <v>326</v>
      </c>
      <c r="I167" s="8" t="s">
        <v>335</v>
      </c>
      <c r="J167" s="6" t="s">
        <v>355</v>
      </c>
      <c r="K167" s="158">
        <v>49</v>
      </c>
      <c r="L167" s="8" t="s">
        <v>390</v>
      </c>
      <c r="M167" s="8" t="s">
        <v>330</v>
      </c>
      <c r="N167" s="8" t="s">
        <v>331</v>
      </c>
      <c r="O167" s="9"/>
      <c r="P167" s="11" t="s">
        <v>332</v>
      </c>
    </row>
    <row r="168" spans="1:16">
      <c r="A168" s="17">
        <v>167</v>
      </c>
      <c r="B168" s="633">
        <v>40753</v>
      </c>
      <c r="C168" s="7">
        <v>0.41666666666666669</v>
      </c>
      <c r="D168" s="633">
        <v>40753</v>
      </c>
      <c r="E168" s="159" t="s">
        <v>333</v>
      </c>
      <c r="F168" s="158" t="s">
        <v>1325</v>
      </c>
      <c r="G168" s="159" t="s">
        <v>1326</v>
      </c>
      <c r="H168" s="158" t="s">
        <v>326</v>
      </c>
      <c r="I168" s="159" t="s">
        <v>335</v>
      </c>
      <c r="J168" s="158" t="s">
        <v>328</v>
      </c>
      <c r="K168" s="158">
        <v>32</v>
      </c>
      <c r="L168" s="159" t="s">
        <v>329</v>
      </c>
      <c r="M168" s="197" t="s">
        <v>330</v>
      </c>
      <c r="N168" s="159" t="s">
        <v>331</v>
      </c>
      <c r="O168" s="156"/>
      <c r="P168" s="160" t="s">
        <v>332</v>
      </c>
    </row>
    <row r="169" spans="1:16">
      <c r="A169" s="17">
        <v>168</v>
      </c>
      <c r="B169" s="633">
        <v>40754</v>
      </c>
      <c r="C169" s="7">
        <v>0.22222222222222221</v>
      </c>
      <c r="D169" s="633">
        <v>40754</v>
      </c>
      <c r="E169" s="159" t="s">
        <v>385</v>
      </c>
      <c r="F169" s="158" t="s">
        <v>324</v>
      </c>
      <c r="G169" s="159" t="s">
        <v>1327</v>
      </c>
      <c r="H169" s="158" t="s">
        <v>326</v>
      </c>
      <c r="I169" s="159" t="s">
        <v>335</v>
      </c>
      <c r="J169" s="158" t="s">
        <v>328</v>
      </c>
      <c r="K169" s="158">
        <v>25</v>
      </c>
      <c r="L169" s="159" t="s">
        <v>329</v>
      </c>
      <c r="M169" s="159" t="s">
        <v>330</v>
      </c>
      <c r="N169" s="159" t="s">
        <v>331</v>
      </c>
      <c r="O169" s="156"/>
      <c r="P169" s="160" t="s">
        <v>332</v>
      </c>
    </row>
    <row r="170" spans="1:16">
      <c r="A170" s="17">
        <v>169</v>
      </c>
      <c r="B170" s="633">
        <v>40754</v>
      </c>
      <c r="C170" s="7">
        <v>0.60416666666666663</v>
      </c>
      <c r="D170" s="633">
        <v>40758</v>
      </c>
      <c r="E170" s="159" t="s">
        <v>333</v>
      </c>
      <c r="F170" s="158" t="s">
        <v>324</v>
      </c>
      <c r="G170" s="148" t="s">
        <v>1330</v>
      </c>
      <c r="H170" s="158" t="s">
        <v>326</v>
      </c>
      <c r="I170" s="159" t="s">
        <v>1331</v>
      </c>
      <c r="J170" s="158" t="s">
        <v>355</v>
      </c>
      <c r="K170" s="158">
        <v>25</v>
      </c>
      <c r="L170" s="159" t="s">
        <v>390</v>
      </c>
      <c r="M170" s="159" t="s">
        <v>330</v>
      </c>
      <c r="N170" s="159" t="s">
        <v>331</v>
      </c>
      <c r="O170" s="156"/>
      <c r="P170" s="160" t="s">
        <v>1332</v>
      </c>
    </row>
    <row r="171" spans="1:16">
      <c r="A171" s="17">
        <v>170</v>
      </c>
      <c r="B171" s="633">
        <v>40755</v>
      </c>
      <c r="C171" s="7">
        <v>0.49027777777777781</v>
      </c>
      <c r="D171" s="633">
        <v>40755</v>
      </c>
      <c r="E171" s="159" t="s">
        <v>333</v>
      </c>
      <c r="F171" s="6" t="s">
        <v>364</v>
      </c>
      <c r="G171" s="159" t="s">
        <v>1328</v>
      </c>
      <c r="H171" s="6" t="s">
        <v>326</v>
      </c>
      <c r="I171" s="8" t="s">
        <v>434</v>
      </c>
      <c r="J171" s="6" t="s">
        <v>328</v>
      </c>
      <c r="K171" s="6">
        <v>33</v>
      </c>
      <c r="L171" s="8" t="s">
        <v>329</v>
      </c>
      <c r="M171" s="8" t="s">
        <v>330</v>
      </c>
      <c r="N171" s="8" t="s">
        <v>331</v>
      </c>
      <c r="O171" s="9"/>
      <c r="P171" s="11" t="s">
        <v>332</v>
      </c>
    </row>
    <row r="172" spans="1:16">
      <c r="A172" s="17">
        <v>171</v>
      </c>
      <c r="B172" s="633">
        <v>40757</v>
      </c>
      <c r="C172" s="7">
        <v>0.5625</v>
      </c>
      <c r="D172" s="633">
        <v>40757</v>
      </c>
      <c r="E172" s="159" t="s">
        <v>385</v>
      </c>
      <c r="F172" s="158" t="s">
        <v>364</v>
      </c>
      <c r="G172" s="159" t="s">
        <v>1329</v>
      </c>
      <c r="H172" s="158" t="s">
        <v>326</v>
      </c>
      <c r="I172" s="159" t="s">
        <v>341</v>
      </c>
      <c r="J172" s="158" t="s">
        <v>328</v>
      </c>
      <c r="K172" s="158">
        <v>54</v>
      </c>
      <c r="L172" s="159" t="s">
        <v>399</v>
      </c>
      <c r="M172" s="159" t="s">
        <v>1527</v>
      </c>
      <c r="N172" s="159" t="s">
        <v>331</v>
      </c>
      <c r="O172" s="156"/>
      <c r="P172" s="160" t="s">
        <v>332</v>
      </c>
    </row>
    <row r="173" spans="1:16">
      <c r="A173" s="17">
        <v>172</v>
      </c>
      <c r="B173" s="633">
        <v>40759</v>
      </c>
      <c r="C173" s="7">
        <v>0.44791666666666669</v>
      </c>
      <c r="D173" s="633">
        <v>40759</v>
      </c>
      <c r="E173" s="159" t="s">
        <v>336</v>
      </c>
      <c r="F173" s="158" t="s">
        <v>364</v>
      </c>
      <c r="G173" s="159" t="s">
        <v>1333</v>
      </c>
      <c r="H173" s="158" t="s">
        <v>326</v>
      </c>
      <c r="I173" s="159" t="s">
        <v>374</v>
      </c>
      <c r="J173" s="158" t="s">
        <v>355</v>
      </c>
      <c r="K173" s="158">
        <v>89</v>
      </c>
      <c r="L173" s="159" t="s">
        <v>375</v>
      </c>
      <c r="M173" s="197" t="s">
        <v>380</v>
      </c>
      <c r="N173" s="159" t="s">
        <v>331</v>
      </c>
      <c r="O173" s="156"/>
      <c r="P173" s="160" t="s">
        <v>332</v>
      </c>
    </row>
    <row r="174" spans="1:16">
      <c r="A174" s="17">
        <v>173</v>
      </c>
      <c r="B174" s="633">
        <v>40759</v>
      </c>
      <c r="C174" s="7">
        <v>0.95138888888888884</v>
      </c>
      <c r="D174" s="633">
        <v>40759</v>
      </c>
      <c r="E174" s="159" t="s">
        <v>333</v>
      </c>
      <c r="F174" s="158" t="s">
        <v>352</v>
      </c>
      <c r="G174" s="159" t="s">
        <v>943</v>
      </c>
      <c r="H174" s="158" t="s">
        <v>326</v>
      </c>
      <c r="I174" s="159" t="s">
        <v>1334</v>
      </c>
      <c r="J174" s="158" t="s">
        <v>328</v>
      </c>
      <c r="K174" s="158">
        <v>22</v>
      </c>
      <c r="L174" s="159" t="s">
        <v>329</v>
      </c>
      <c r="M174" s="159" t="s">
        <v>330</v>
      </c>
      <c r="N174" s="159" t="s">
        <v>331</v>
      </c>
      <c r="O174" s="156"/>
      <c r="P174" s="160" t="s">
        <v>332</v>
      </c>
    </row>
    <row r="175" spans="1:16">
      <c r="A175" s="17">
        <v>174</v>
      </c>
      <c r="B175" s="633">
        <v>40761</v>
      </c>
      <c r="C175" s="7">
        <v>0.875</v>
      </c>
      <c r="D175" s="633">
        <v>40761</v>
      </c>
      <c r="E175" s="8" t="s">
        <v>369</v>
      </c>
      <c r="F175" s="6" t="s">
        <v>352</v>
      </c>
      <c r="G175" s="159" t="s">
        <v>1335</v>
      </c>
      <c r="H175" s="6" t="s">
        <v>326</v>
      </c>
      <c r="I175" s="8" t="s">
        <v>335</v>
      </c>
      <c r="J175" s="6" t="s">
        <v>328</v>
      </c>
      <c r="K175" s="158">
        <v>38</v>
      </c>
      <c r="L175" s="8" t="s">
        <v>347</v>
      </c>
      <c r="M175" s="8" t="s">
        <v>357</v>
      </c>
      <c r="N175" s="8" t="s">
        <v>578</v>
      </c>
      <c r="O175" s="9" t="s">
        <v>682</v>
      </c>
      <c r="P175" s="11" t="s">
        <v>332</v>
      </c>
    </row>
    <row r="176" spans="1:16">
      <c r="A176" s="17">
        <v>175</v>
      </c>
      <c r="B176" s="633">
        <v>40761</v>
      </c>
      <c r="C176" s="7">
        <v>0.75</v>
      </c>
      <c r="D176" s="633">
        <v>40762</v>
      </c>
      <c r="E176" s="159" t="s">
        <v>369</v>
      </c>
      <c r="F176" s="158" t="s">
        <v>352</v>
      </c>
      <c r="G176" s="159" t="s">
        <v>980</v>
      </c>
      <c r="H176" s="158" t="s">
        <v>326</v>
      </c>
      <c r="I176" s="159" t="s">
        <v>407</v>
      </c>
      <c r="J176" s="158" t="s">
        <v>328</v>
      </c>
      <c r="K176" s="158">
        <v>30</v>
      </c>
      <c r="L176" s="159" t="s">
        <v>390</v>
      </c>
      <c r="M176" s="197" t="s">
        <v>330</v>
      </c>
      <c r="N176" s="159" t="s">
        <v>331</v>
      </c>
      <c r="O176" s="156"/>
      <c r="P176" s="160" t="s">
        <v>1338</v>
      </c>
    </row>
    <row r="177" spans="1:16">
      <c r="A177" s="17">
        <v>176</v>
      </c>
      <c r="B177" s="633">
        <v>40761</v>
      </c>
      <c r="C177" s="7">
        <v>0.69444444444444453</v>
      </c>
      <c r="D177" s="633">
        <v>40765</v>
      </c>
      <c r="E177" s="159" t="s">
        <v>336</v>
      </c>
      <c r="F177" s="6" t="s">
        <v>337</v>
      </c>
      <c r="G177" s="159" t="s">
        <v>1339</v>
      </c>
      <c r="H177" s="6" t="s">
        <v>326</v>
      </c>
      <c r="I177" s="8" t="s">
        <v>432</v>
      </c>
      <c r="J177" s="6" t="s">
        <v>328</v>
      </c>
      <c r="K177" s="158">
        <v>55</v>
      </c>
      <c r="L177" s="8" t="s">
        <v>375</v>
      </c>
      <c r="M177" s="197" t="s">
        <v>330</v>
      </c>
      <c r="N177" s="8" t="s">
        <v>331</v>
      </c>
      <c r="O177" s="9"/>
      <c r="P177" s="11" t="s">
        <v>332</v>
      </c>
    </row>
    <row r="178" spans="1:16">
      <c r="A178" s="17">
        <v>177</v>
      </c>
      <c r="B178" s="633">
        <v>40762</v>
      </c>
      <c r="C178" s="7">
        <v>0.8125</v>
      </c>
      <c r="D178" s="633">
        <v>40762</v>
      </c>
      <c r="E178" s="159" t="s">
        <v>333</v>
      </c>
      <c r="F178" s="158" t="s">
        <v>359</v>
      </c>
      <c r="G178" s="159" t="s">
        <v>1336</v>
      </c>
      <c r="H178" s="158" t="s">
        <v>326</v>
      </c>
      <c r="I178" s="159" t="s">
        <v>823</v>
      </c>
      <c r="J178" s="158" t="s">
        <v>328</v>
      </c>
      <c r="K178" s="158">
        <v>22</v>
      </c>
      <c r="L178" s="159" t="s">
        <v>329</v>
      </c>
      <c r="M178" s="159" t="s">
        <v>330</v>
      </c>
      <c r="N178" s="159" t="s">
        <v>331</v>
      </c>
      <c r="O178" s="156"/>
      <c r="P178" s="160" t="s">
        <v>332</v>
      </c>
    </row>
    <row r="179" spans="1:16">
      <c r="A179" s="17">
        <v>178</v>
      </c>
      <c r="B179" s="633">
        <v>40763</v>
      </c>
      <c r="C179" s="7">
        <v>0.20138888888888887</v>
      </c>
      <c r="D179" s="633">
        <v>40763</v>
      </c>
      <c r="E179" s="159" t="s">
        <v>333</v>
      </c>
      <c r="F179" s="158" t="s">
        <v>337</v>
      </c>
      <c r="G179" s="159" t="s">
        <v>1337</v>
      </c>
      <c r="H179" s="158" t="s">
        <v>326</v>
      </c>
      <c r="I179" s="159" t="s">
        <v>335</v>
      </c>
      <c r="J179" s="158" t="s">
        <v>328</v>
      </c>
      <c r="K179" s="158">
        <v>18</v>
      </c>
      <c r="L179" s="159" t="s">
        <v>347</v>
      </c>
      <c r="M179" s="159" t="s">
        <v>380</v>
      </c>
      <c r="N179" s="159" t="s">
        <v>331</v>
      </c>
      <c r="O179" s="156"/>
      <c r="P179" s="160" t="s">
        <v>332</v>
      </c>
    </row>
    <row r="180" spans="1:16">
      <c r="A180" s="17">
        <v>179</v>
      </c>
      <c r="B180" s="633">
        <v>40763</v>
      </c>
      <c r="C180" s="7">
        <v>0.77083333333333337</v>
      </c>
      <c r="D180" s="633">
        <v>40763</v>
      </c>
      <c r="E180" s="8" t="s">
        <v>333</v>
      </c>
      <c r="F180" s="6" t="s">
        <v>352</v>
      </c>
      <c r="G180" s="8" t="s">
        <v>465</v>
      </c>
      <c r="H180" s="6" t="s">
        <v>326</v>
      </c>
      <c r="I180" s="8" t="s">
        <v>335</v>
      </c>
      <c r="J180" s="6" t="s">
        <v>328</v>
      </c>
      <c r="K180" s="6">
        <v>29</v>
      </c>
      <c r="L180" s="8" t="s">
        <v>329</v>
      </c>
      <c r="M180" s="8" t="s">
        <v>330</v>
      </c>
      <c r="N180" s="8" t="s">
        <v>331</v>
      </c>
      <c r="O180" s="9"/>
      <c r="P180" s="11" t="s">
        <v>332</v>
      </c>
    </row>
    <row r="181" spans="1:16">
      <c r="A181" s="17">
        <v>180</v>
      </c>
      <c r="B181" s="633">
        <v>40766</v>
      </c>
      <c r="C181" s="7">
        <v>0.2951388888888889</v>
      </c>
      <c r="D181" s="633">
        <v>40766</v>
      </c>
      <c r="E181" s="159" t="s">
        <v>336</v>
      </c>
      <c r="F181" s="158" t="s">
        <v>352</v>
      </c>
      <c r="G181" s="159" t="s">
        <v>1340</v>
      </c>
      <c r="H181" s="158" t="s">
        <v>326</v>
      </c>
      <c r="I181" s="159" t="s">
        <v>1346</v>
      </c>
      <c r="J181" s="158" t="s">
        <v>355</v>
      </c>
      <c r="K181" s="158">
        <v>60</v>
      </c>
      <c r="L181" s="159" t="s">
        <v>375</v>
      </c>
      <c r="M181" s="159" t="s">
        <v>330</v>
      </c>
      <c r="N181" s="159" t="s">
        <v>331</v>
      </c>
      <c r="O181" s="156"/>
      <c r="P181" s="160" t="s">
        <v>332</v>
      </c>
    </row>
    <row r="182" spans="1:16">
      <c r="A182" s="17">
        <v>181</v>
      </c>
      <c r="B182" s="633">
        <v>40766</v>
      </c>
      <c r="C182" s="7">
        <v>0.73611111111111116</v>
      </c>
      <c r="D182" s="633">
        <v>40794</v>
      </c>
      <c r="E182" s="159" t="s">
        <v>333</v>
      </c>
      <c r="F182" s="158" t="s">
        <v>324</v>
      </c>
      <c r="G182" s="148" t="s">
        <v>1365</v>
      </c>
      <c r="H182" s="158" t="s">
        <v>326</v>
      </c>
      <c r="I182" s="159" t="s">
        <v>412</v>
      </c>
      <c r="J182" s="158" t="s">
        <v>328</v>
      </c>
      <c r="K182" s="158">
        <v>42</v>
      </c>
      <c r="L182" s="159" t="s">
        <v>437</v>
      </c>
      <c r="M182" s="159" t="s">
        <v>438</v>
      </c>
      <c r="N182" s="159" t="s">
        <v>331</v>
      </c>
      <c r="O182" s="156"/>
      <c r="P182" s="160" t="s">
        <v>332</v>
      </c>
    </row>
    <row r="183" spans="1:16">
      <c r="A183" s="17">
        <v>182</v>
      </c>
      <c r="B183" s="633">
        <v>40767</v>
      </c>
      <c r="C183" s="7">
        <v>8.3333333333333329E-2</v>
      </c>
      <c r="D183" s="633">
        <v>40767</v>
      </c>
      <c r="E183" s="159" t="s">
        <v>333</v>
      </c>
      <c r="F183" s="158" t="s">
        <v>324</v>
      </c>
      <c r="G183" s="159" t="s">
        <v>1341</v>
      </c>
      <c r="H183" s="158" t="s">
        <v>326</v>
      </c>
      <c r="I183" s="159" t="s">
        <v>432</v>
      </c>
      <c r="J183" s="158" t="s">
        <v>355</v>
      </c>
      <c r="K183" s="158">
        <v>32</v>
      </c>
      <c r="L183" s="159" t="s">
        <v>329</v>
      </c>
      <c r="M183" s="159" t="s">
        <v>330</v>
      </c>
      <c r="N183" s="159" t="s">
        <v>331</v>
      </c>
      <c r="O183" s="156"/>
      <c r="P183" s="160" t="s">
        <v>332</v>
      </c>
    </row>
    <row r="184" spans="1:16">
      <c r="A184" s="17">
        <v>183</v>
      </c>
      <c r="B184" s="633">
        <v>40768</v>
      </c>
      <c r="C184" s="7">
        <v>0.94791666666666663</v>
      </c>
      <c r="D184" s="633">
        <v>40769</v>
      </c>
      <c r="E184" s="8" t="s">
        <v>369</v>
      </c>
      <c r="F184" s="6" t="s">
        <v>324</v>
      </c>
      <c r="G184" s="8" t="s">
        <v>1343</v>
      </c>
      <c r="H184" s="6" t="s">
        <v>326</v>
      </c>
      <c r="I184" s="8" t="s">
        <v>354</v>
      </c>
      <c r="J184" s="6" t="s">
        <v>328</v>
      </c>
      <c r="K184" s="6">
        <v>23</v>
      </c>
      <c r="L184" s="8" t="s">
        <v>390</v>
      </c>
      <c r="M184" s="8" t="s">
        <v>330</v>
      </c>
      <c r="N184" s="8" t="s">
        <v>331</v>
      </c>
      <c r="O184" s="9"/>
      <c r="P184" s="11" t="s">
        <v>1344</v>
      </c>
    </row>
    <row r="185" spans="1:16">
      <c r="A185" s="17">
        <v>184</v>
      </c>
      <c r="B185" s="633">
        <v>40768</v>
      </c>
      <c r="C185" s="7">
        <v>0.50694444444444442</v>
      </c>
      <c r="D185" s="633">
        <v>40769</v>
      </c>
      <c r="E185" s="8" t="s">
        <v>336</v>
      </c>
      <c r="F185" s="6" t="s">
        <v>364</v>
      </c>
      <c r="G185" s="8" t="s">
        <v>1345</v>
      </c>
      <c r="H185" s="6" t="s">
        <v>326</v>
      </c>
      <c r="I185" s="8" t="s">
        <v>434</v>
      </c>
      <c r="J185" s="6" t="s">
        <v>328</v>
      </c>
      <c r="K185" s="6">
        <v>68</v>
      </c>
      <c r="L185" s="8" t="s">
        <v>375</v>
      </c>
      <c r="M185" s="8" t="s">
        <v>330</v>
      </c>
      <c r="N185" s="8" t="s">
        <v>331</v>
      </c>
      <c r="O185" s="9"/>
      <c r="P185" s="11" t="s">
        <v>332</v>
      </c>
    </row>
    <row r="186" spans="1:16">
      <c r="A186" s="17">
        <v>185</v>
      </c>
      <c r="B186" s="633">
        <v>40768</v>
      </c>
      <c r="C186" s="7">
        <v>0.58333333333333337</v>
      </c>
      <c r="D186" s="633">
        <v>40781</v>
      </c>
      <c r="E186" s="8" t="s">
        <v>336</v>
      </c>
      <c r="F186" s="6" t="s">
        <v>337</v>
      </c>
      <c r="G186" s="8" t="s">
        <v>1352</v>
      </c>
      <c r="H186" s="6" t="s">
        <v>326</v>
      </c>
      <c r="I186" s="8" t="s">
        <v>403</v>
      </c>
      <c r="J186" s="6" t="s">
        <v>328</v>
      </c>
      <c r="K186" s="6">
        <v>55</v>
      </c>
      <c r="L186" s="8" t="s">
        <v>375</v>
      </c>
      <c r="M186" s="197" t="s">
        <v>330</v>
      </c>
      <c r="N186" s="8" t="s">
        <v>331</v>
      </c>
      <c r="O186" s="9"/>
      <c r="P186" s="11" t="s">
        <v>332</v>
      </c>
    </row>
    <row r="187" spans="1:16">
      <c r="A187" s="17">
        <v>186</v>
      </c>
      <c r="B187" s="633">
        <v>40769</v>
      </c>
      <c r="C187" s="7">
        <v>0.39583333333333331</v>
      </c>
      <c r="D187" s="633">
        <v>40770</v>
      </c>
      <c r="E187" s="159" t="s">
        <v>333</v>
      </c>
      <c r="F187" s="158" t="s">
        <v>364</v>
      </c>
      <c r="G187" s="159" t="s">
        <v>1347</v>
      </c>
      <c r="H187" s="158" t="s">
        <v>326</v>
      </c>
      <c r="I187" s="159" t="s">
        <v>374</v>
      </c>
      <c r="J187" s="158" t="s">
        <v>328</v>
      </c>
      <c r="K187" s="158">
        <v>31</v>
      </c>
      <c r="L187" s="159" t="s">
        <v>329</v>
      </c>
      <c r="M187" s="197" t="s">
        <v>330</v>
      </c>
      <c r="N187" s="159" t="s">
        <v>331</v>
      </c>
      <c r="O187" s="156"/>
      <c r="P187" s="160" t="s">
        <v>332</v>
      </c>
    </row>
    <row r="188" spans="1:16">
      <c r="A188" s="17">
        <v>187</v>
      </c>
      <c r="B188" s="633">
        <v>40774</v>
      </c>
      <c r="C188" s="7">
        <v>0.75138888888888899</v>
      </c>
      <c r="D188" s="633">
        <v>40774</v>
      </c>
      <c r="E188" s="159" t="s">
        <v>336</v>
      </c>
      <c r="F188" s="158" t="s">
        <v>324</v>
      </c>
      <c r="G188" s="163" t="s">
        <v>1348</v>
      </c>
      <c r="H188" s="158" t="s">
        <v>326</v>
      </c>
      <c r="I188" s="159" t="s">
        <v>335</v>
      </c>
      <c r="J188" s="158" t="s">
        <v>328</v>
      </c>
      <c r="K188" s="135">
        <v>58</v>
      </c>
      <c r="L188" s="159" t="s">
        <v>375</v>
      </c>
      <c r="M188" s="197" t="s">
        <v>401</v>
      </c>
      <c r="N188" s="159" t="s">
        <v>578</v>
      </c>
      <c r="O188" s="156" t="s">
        <v>1349</v>
      </c>
      <c r="P188" s="160" t="s">
        <v>332</v>
      </c>
    </row>
    <row r="189" spans="1:16">
      <c r="A189" s="17">
        <v>188</v>
      </c>
      <c r="B189" s="633">
        <v>40774</v>
      </c>
      <c r="C189" s="7">
        <v>0.40625</v>
      </c>
      <c r="D189" s="633">
        <v>40774</v>
      </c>
      <c r="E189" s="159" t="s">
        <v>336</v>
      </c>
      <c r="F189" s="158" t="s">
        <v>349</v>
      </c>
      <c r="G189" s="159" t="s">
        <v>1350</v>
      </c>
      <c r="H189" s="158" t="s">
        <v>326</v>
      </c>
      <c r="I189" s="159" t="s">
        <v>432</v>
      </c>
      <c r="J189" s="158" t="s">
        <v>328</v>
      </c>
      <c r="K189" s="158">
        <v>48</v>
      </c>
      <c r="L189" s="159" t="s">
        <v>375</v>
      </c>
      <c r="M189" s="197" t="s">
        <v>394</v>
      </c>
      <c r="N189" s="159" t="s">
        <v>331</v>
      </c>
      <c r="O189" s="156"/>
      <c r="P189" s="160" t="s">
        <v>332</v>
      </c>
    </row>
    <row r="190" spans="1:16">
      <c r="A190" s="17">
        <v>189</v>
      </c>
      <c r="B190" s="633">
        <v>40774</v>
      </c>
      <c r="C190" s="7">
        <v>0.90972222222222221</v>
      </c>
      <c r="D190" s="633">
        <v>40788</v>
      </c>
      <c r="E190" s="159" t="s">
        <v>385</v>
      </c>
      <c r="F190" s="6" t="s">
        <v>359</v>
      </c>
      <c r="G190" s="159" t="s">
        <v>1357</v>
      </c>
      <c r="H190" s="6" t="s">
        <v>326</v>
      </c>
      <c r="I190" s="8" t="s">
        <v>1364</v>
      </c>
      <c r="J190" s="6" t="s">
        <v>355</v>
      </c>
      <c r="K190" s="6">
        <v>51</v>
      </c>
      <c r="L190" s="8" t="s">
        <v>375</v>
      </c>
      <c r="M190" s="197" t="s">
        <v>330</v>
      </c>
      <c r="N190" s="8" t="s">
        <v>331</v>
      </c>
      <c r="O190" s="9"/>
      <c r="P190" s="11" t="s">
        <v>332</v>
      </c>
    </row>
    <row r="191" spans="1:16">
      <c r="A191" s="17">
        <v>190</v>
      </c>
      <c r="B191" s="633">
        <v>40779</v>
      </c>
      <c r="C191" s="7">
        <v>0.79166666666666663</v>
      </c>
      <c r="D191" s="633">
        <v>40789</v>
      </c>
      <c r="E191" s="159" t="s">
        <v>336</v>
      </c>
      <c r="F191" s="158" t="s">
        <v>352</v>
      </c>
      <c r="G191" s="159" t="s">
        <v>1360</v>
      </c>
      <c r="H191" s="158" t="s">
        <v>326</v>
      </c>
      <c r="I191" s="159" t="s">
        <v>374</v>
      </c>
      <c r="J191" s="158" t="s">
        <v>328</v>
      </c>
      <c r="K191" s="158">
        <v>67</v>
      </c>
      <c r="L191" s="159" t="s">
        <v>375</v>
      </c>
      <c r="M191" s="159" t="s">
        <v>330</v>
      </c>
      <c r="N191" s="159" t="s">
        <v>331</v>
      </c>
      <c r="O191" s="156"/>
      <c r="P191" s="160" t="s">
        <v>332</v>
      </c>
    </row>
    <row r="192" spans="1:16">
      <c r="A192" s="17">
        <v>191</v>
      </c>
      <c r="B192" s="633">
        <v>40780</v>
      </c>
      <c r="C192" s="7">
        <v>0.86805555555555547</v>
      </c>
      <c r="D192" s="633">
        <v>40780</v>
      </c>
      <c r="E192" s="159" t="s">
        <v>336</v>
      </c>
      <c r="F192" s="158" t="s">
        <v>359</v>
      </c>
      <c r="G192" s="159" t="s">
        <v>1351</v>
      </c>
      <c r="H192" s="158" t="s">
        <v>326</v>
      </c>
      <c r="I192" s="159" t="s">
        <v>631</v>
      </c>
      <c r="J192" s="158" t="s">
        <v>355</v>
      </c>
      <c r="K192" s="158">
        <v>26</v>
      </c>
      <c r="L192" s="159" t="s">
        <v>375</v>
      </c>
      <c r="M192" s="197" t="s">
        <v>330</v>
      </c>
      <c r="N192" s="159" t="s">
        <v>331</v>
      </c>
      <c r="O192" s="156"/>
      <c r="P192" s="160" t="s">
        <v>332</v>
      </c>
    </row>
    <row r="193" spans="1:16">
      <c r="A193" s="17">
        <v>192</v>
      </c>
      <c r="B193" s="633">
        <v>40782</v>
      </c>
      <c r="C193" s="7">
        <v>0.625</v>
      </c>
      <c r="D193" s="633">
        <v>40782</v>
      </c>
      <c r="E193" s="159" t="s">
        <v>336</v>
      </c>
      <c r="F193" s="158" t="s">
        <v>352</v>
      </c>
      <c r="G193" s="163" t="s">
        <v>1353</v>
      </c>
      <c r="H193" s="158" t="s">
        <v>326</v>
      </c>
      <c r="I193" s="159" t="s">
        <v>1354</v>
      </c>
      <c r="J193" s="158" t="s">
        <v>355</v>
      </c>
      <c r="K193" s="158">
        <v>7</v>
      </c>
      <c r="L193" s="159" t="s">
        <v>375</v>
      </c>
      <c r="M193" s="197" t="s">
        <v>357</v>
      </c>
      <c r="N193" s="159" t="s">
        <v>578</v>
      </c>
      <c r="O193" s="156" t="s">
        <v>358</v>
      </c>
      <c r="P193" s="160" t="s">
        <v>332</v>
      </c>
    </row>
    <row r="194" spans="1:16">
      <c r="A194" s="17">
        <v>193</v>
      </c>
      <c r="B194" s="633">
        <v>40782</v>
      </c>
      <c r="C194" s="7">
        <v>0.59722222222222221</v>
      </c>
      <c r="D194" s="633">
        <v>40782</v>
      </c>
      <c r="E194" s="159" t="s">
        <v>336</v>
      </c>
      <c r="F194" s="158" t="s">
        <v>352</v>
      </c>
      <c r="G194" s="159" t="s">
        <v>1355</v>
      </c>
      <c r="H194" s="158" t="s">
        <v>326</v>
      </c>
      <c r="I194" s="159" t="s">
        <v>432</v>
      </c>
      <c r="J194" s="158" t="s">
        <v>328</v>
      </c>
      <c r="K194" s="158">
        <v>81</v>
      </c>
      <c r="L194" s="159" t="s">
        <v>375</v>
      </c>
      <c r="M194" s="159" t="s">
        <v>330</v>
      </c>
      <c r="N194" s="159" t="s">
        <v>331</v>
      </c>
      <c r="O194" s="156"/>
      <c r="P194" s="160" t="s">
        <v>332</v>
      </c>
    </row>
    <row r="195" spans="1:16">
      <c r="A195" s="17">
        <v>194</v>
      </c>
      <c r="B195" s="633">
        <v>40782</v>
      </c>
      <c r="C195" s="7">
        <v>0.46527777777777773</v>
      </c>
      <c r="D195" s="633">
        <v>40791</v>
      </c>
      <c r="E195" s="159" t="s">
        <v>385</v>
      </c>
      <c r="F195" s="158" t="s">
        <v>324</v>
      </c>
      <c r="G195" s="159" t="s">
        <v>1363</v>
      </c>
      <c r="H195" s="158" t="s">
        <v>326</v>
      </c>
      <c r="I195" s="159" t="s">
        <v>412</v>
      </c>
      <c r="J195" s="158" t="s">
        <v>328</v>
      </c>
      <c r="K195" s="158">
        <v>36</v>
      </c>
      <c r="L195" s="159" t="s">
        <v>329</v>
      </c>
      <c r="M195" s="197" t="s">
        <v>330</v>
      </c>
      <c r="N195" s="159" t="s">
        <v>331</v>
      </c>
      <c r="O195" s="156"/>
      <c r="P195" s="160" t="s">
        <v>332</v>
      </c>
    </row>
    <row r="196" spans="1:16" s="14" customFormat="1">
      <c r="A196" s="17">
        <v>195</v>
      </c>
      <c r="B196" s="633">
        <v>40785</v>
      </c>
      <c r="C196" s="7">
        <v>0.33333333333333331</v>
      </c>
      <c r="D196" s="633">
        <v>40785</v>
      </c>
      <c r="E196" s="159" t="s">
        <v>333</v>
      </c>
      <c r="F196" s="158"/>
      <c r="G196" s="159" t="s">
        <v>1528</v>
      </c>
      <c r="H196" s="158" t="s">
        <v>326</v>
      </c>
      <c r="I196" s="159"/>
      <c r="J196" s="158" t="s">
        <v>328</v>
      </c>
      <c r="K196" s="158">
        <v>27</v>
      </c>
      <c r="L196" s="159" t="s">
        <v>329</v>
      </c>
      <c r="M196" s="159" t="s">
        <v>330</v>
      </c>
      <c r="N196" s="159"/>
      <c r="O196" s="156"/>
      <c r="P196" s="160" t="s">
        <v>332</v>
      </c>
    </row>
    <row r="197" spans="1:16">
      <c r="A197" s="17">
        <v>196</v>
      </c>
      <c r="B197" s="633">
        <v>40787</v>
      </c>
      <c r="C197" s="7">
        <v>0.52777777777777779</v>
      </c>
      <c r="D197" s="633">
        <v>40788</v>
      </c>
      <c r="E197" s="159" t="s">
        <v>336</v>
      </c>
      <c r="F197" s="158" t="s">
        <v>364</v>
      </c>
      <c r="G197" s="159" t="s">
        <v>1356</v>
      </c>
      <c r="H197" s="158" t="s">
        <v>326</v>
      </c>
      <c r="I197" s="159" t="s">
        <v>1320</v>
      </c>
      <c r="J197" s="158" t="s">
        <v>355</v>
      </c>
      <c r="K197" s="158">
        <v>65</v>
      </c>
      <c r="L197" s="159" t="s">
        <v>375</v>
      </c>
      <c r="M197" s="159" t="s">
        <v>330</v>
      </c>
      <c r="N197" s="159" t="s">
        <v>331</v>
      </c>
      <c r="O197" s="156"/>
      <c r="P197" s="160" t="s">
        <v>332</v>
      </c>
    </row>
    <row r="198" spans="1:16">
      <c r="A198" s="17">
        <v>197</v>
      </c>
      <c r="B198" s="633">
        <v>40787</v>
      </c>
      <c r="C198" s="7">
        <v>0.18402777777777779</v>
      </c>
      <c r="D198" s="633">
        <v>40790</v>
      </c>
      <c r="E198" s="159" t="s">
        <v>333</v>
      </c>
      <c r="F198" s="158" t="s">
        <v>324</v>
      </c>
      <c r="G198" s="159" t="s">
        <v>1362</v>
      </c>
      <c r="H198" s="158" t="s">
        <v>326</v>
      </c>
      <c r="I198" s="159" t="s">
        <v>432</v>
      </c>
      <c r="J198" s="158" t="s">
        <v>328</v>
      </c>
      <c r="K198" s="158">
        <v>45</v>
      </c>
      <c r="L198" s="159" t="s">
        <v>329</v>
      </c>
      <c r="M198" s="197" t="s">
        <v>330</v>
      </c>
      <c r="N198" s="159" t="s">
        <v>331</v>
      </c>
      <c r="O198" s="156"/>
      <c r="P198" s="160" t="s">
        <v>332</v>
      </c>
    </row>
    <row r="199" spans="1:16">
      <c r="A199" s="17">
        <v>198</v>
      </c>
      <c r="B199" s="645">
        <v>40788</v>
      </c>
      <c r="C199" s="123">
        <v>0.35416666666666669</v>
      </c>
      <c r="D199" s="645">
        <v>40790</v>
      </c>
      <c r="E199" s="19" t="s">
        <v>369</v>
      </c>
      <c r="F199" s="18" t="s">
        <v>359</v>
      </c>
      <c r="G199" s="19" t="s">
        <v>1359</v>
      </c>
      <c r="H199" s="18" t="s">
        <v>326</v>
      </c>
      <c r="I199" s="19" t="s">
        <v>631</v>
      </c>
      <c r="J199" s="18" t="s">
        <v>328</v>
      </c>
      <c r="K199" s="18">
        <v>82</v>
      </c>
      <c r="L199" s="19" t="s">
        <v>375</v>
      </c>
      <c r="M199" s="19" t="s">
        <v>401</v>
      </c>
      <c r="N199" s="19" t="s">
        <v>578</v>
      </c>
      <c r="O199" s="20" t="s">
        <v>945</v>
      </c>
      <c r="P199" s="21" t="s">
        <v>332</v>
      </c>
    </row>
    <row r="200" spans="1:16">
      <c r="A200" s="17">
        <v>199</v>
      </c>
      <c r="B200" s="646">
        <v>40789</v>
      </c>
      <c r="C200" s="125">
        <v>0.8125</v>
      </c>
      <c r="D200" s="646">
        <v>40789</v>
      </c>
      <c r="E200" s="126" t="s">
        <v>333</v>
      </c>
      <c r="F200" s="124" t="s">
        <v>324</v>
      </c>
      <c r="G200" s="126" t="s">
        <v>426</v>
      </c>
      <c r="H200" s="124" t="s">
        <v>326</v>
      </c>
      <c r="I200" s="126" t="s">
        <v>335</v>
      </c>
      <c r="J200" s="124" t="s">
        <v>328</v>
      </c>
      <c r="K200" s="124">
        <v>40</v>
      </c>
      <c r="L200" s="126" t="s">
        <v>329</v>
      </c>
      <c r="M200" s="126" t="s">
        <v>330</v>
      </c>
      <c r="N200" s="126" t="s">
        <v>331</v>
      </c>
      <c r="O200" s="127"/>
      <c r="P200" s="128" t="s">
        <v>332</v>
      </c>
    </row>
    <row r="201" spans="1:16">
      <c r="A201" s="17">
        <v>200</v>
      </c>
      <c r="B201" s="646">
        <v>40790</v>
      </c>
      <c r="C201" s="125">
        <v>0.15972222222222224</v>
      </c>
      <c r="D201" s="646">
        <v>40790</v>
      </c>
      <c r="E201" s="126" t="s">
        <v>333</v>
      </c>
      <c r="F201" s="124" t="s">
        <v>352</v>
      </c>
      <c r="G201" s="126" t="s">
        <v>1358</v>
      </c>
      <c r="H201" s="124" t="s">
        <v>326</v>
      </c>
      <c r="I201" s="126" t="s">
        <v>335</v>
      </c>
      <c r="J201" s="124" t="s">
        <v>328</v>
      </c>
      <c r="K201" s="124">
        <v>22</v>
      </c>
      <c r="L201" s="126" t="s">
        <v>390</v>
      </c>
      <c r="M201" s="126" t="s">
        <v>330</v>
      </c>
      <c r="N201" s="126" t="s">
        <v>331</v>
      </c>
      <c r="O201" s="127"/>
      <c r="P201" s="128" t="s">
        <v>1368</v>
      </c>
    </row>
    <row r="202" spans="1:16">
      <c r="A202" s="17">
        <v>201</v>
      </c>
      <c r="B202" s="646">
        <v>40790</v>
      </c>
      <c r="C202" s="125">
        <v>0.4375</v>
      </c>
      <c r="D202" s="646">
        <v>40790</v>
      </c>
      <c r="E202" s="126" t="s">
        <v>336</v>
      </c>
      <c r="F202" s="124" t="s">
        <v>359</v>
      </c>
      <c r="G202" s="126" t="s">
        <v>1361</v>
      </c>
      <c r="H202" s="124" t="s">
        <v>326</v>
      </c>
      <c r="I202" s="126" t="s">
        <v>434</v>
      </c>
      <c r="J202" s="124" t="s">
        <v>328</v>
      </c>
      <c r="K202" s="124">
        <v>27</v>
      </c>
      <c r="L202" s="126" t="s">
        <v>375</v>
      </c>
      <c r="M202" s="126" t="s">
        <v>380</v>
      </c>
      <c r="N202" s="126" t="s">
        <v>331</v>
      </c>
      <c r="O202" s="127"/>
      <c r="P202" s="128" t="s">
        <v>332</v>
      </c>
    </row>
    <row r="203" spans="1:16">
      <c r="A203" s="17">
        <v>202</v>
      </c>
      <c r="B203" s="646">
        <v>40796</v>
      </c>
      <c r="C203" s="125">
        <v>0.875</v>
      </c>
      <c r="D203" s="646">
        <v>40796</v>
      </c>
      <c r="E203" s="126" t="s">
        <v>336</v>
      </c>
      <c r="F203" s="124" t="s">
        <v>349</v>
      </c>
      <c r="G203" s="149" t="s">
        <v>1366</v>
      </c>
      <c r="H203" s="124" t="s">
        <v>326</v>
      </c>
      <c r="I203" s="126" t="s">
        <v>335</v>
      </c>
      <c r="J203" s="124" t="s">
        <v>355</v>
      </c>
      <c r="K203" s="124">
        <v>52</v>
      </c>
      <c r="L203" s="126" t="s">
        <v>375</v>
      </c>
      <c r="M203" s="126" t="s">
        <v>409</v>
      </c>
      <c r="N203" s="126" t="s">
        <v>578</v>
      </c>
      <c r="O203" s="127" t="s">
        <v>1367</v>
      </c>
      <c r="P203" s="128" t="s">
        <v>332</v>
      </c>
    </row>
    <row r="204" spans="1:16">
      <c r="A204" s="17">
        <v>203</v>
      </c>
      <c r="B204" s="646">
        <v>40798</v>
      </c>
      <c r="C204" s="125">
        <v>0.58333333333333337</v>
      </c>
      <c r="D204" s="646">
        <v>40798</v>
      </c>
      <c r="E204" s="126" t="s">
        <v>333</v>
      </c>
      <c r="F204" s="124" t="s">
        <v>349</v>
      </c>
      <c r="G204" s="126" t="s">
        <v>1369</v>
      </c>
      <c r="H204" s="124" t="s">
        <v>326</v>
      </c>
      <c r="I204" s="126" t="s">
        <v>335</v>
      </c>
      <c r="J204" s="124" t="s">
        <v>328</v>
      </c>
      <c r="K204" s="124">
        <v>19</v>
      </c>
      <c r="L204" s="126" t="s">
        <v>329</v>
      </c>
      <c r="M204" s="126" t="s">
        <v>330</v>
      </c>
      <c r="N204" s="126" t="s">
        <v>331</v>
      </c>
      <c r="O204" s="127"/>
      <c r="P204" s="128" t="s">
        <v>332</v>
      </c>
    </row>
    <row r="205" spans="1:16">
      <c r="A205" s="17">
        <v>204</v>
      </c>
      <c r="B205" s="646">
        <v>40798</v>
      </c>
      <c r="C205" s="125">
        <v>0.4513888888888889</v>
      </c>
      <c r="D205" s="646">
        <v>40799</v>
      </c>
      <c r="E205" s="126" t="s">
        <v>336</v>
      </c>
      <c r="F205" s="124" t="s">
        <v>337</v>
      </c>
      <c r="G205" s="126" t="s">
        <v>223</v>
      </c>
      <c r="H205" s="124" t="s">
        <v>326</v>
      </c>
      <c r="I205" s="126" t="s">
        <v>412</v>
      </c>
      <c r="J205" s="124" t="s">
        <v>328</v>
      </c>
      <c r="K205" s="124">
        <v>69</v>
      </c>
      <c r="L205" s="126" t="s">
        <v>375</v>
      </c>
      <c r="M205" s="198" t="s">
        <v>330</v>
      </c>
      <c r="N205" s="126" t="s">
        <v>331</v>
      </c>
      <c r="O205" s="127"/>
      <c r="P205" s="128" t="s">
        <v>332</v>
      </c>
    </row>
    <row r="206" spans="1:16">
      <c r="A206" s="17">
        <v>205</v>
      </c>
      <c r="B206" s="646">
        <v>40799</v>
      </c>
      <c r="C206" s="125">
        <v>0.47916666666666669</v>
      </c>
      <c r="D206" s="646">
        <v>40799</v>
      </c>
      <c r="E206" s="126" t="s">
        <v>336</v>
      </c>
      <c r="F206" s="124" t="s">
        <v>352</v>
      </c>
      <c r="G206" s="126" t="s">
        <v>1370</v>
      </c>
      <c r="H206" s="124" t="s">
        <v>326</v>
      </c>
      <c r="I206" s="126" t="s">
        <v>412</v>
      </c>
      <c r="J206" s="124" t="s">
        <v>328</v>
      </c>
      <c r="K206" s="124">
        <v>43</v>
      </c>
      <c r="L206" s="126" t="s">
        <v>375</v>
      </c>
      <c r="M206" s="198" t="s">
        <v>394</v>
      </c>
      <c r="N206" s="126" t="s">
        <v>578</v>
      </c>
      <c r="O206" s="127" t="s">
        <v>362</v>
      </c>
      <c r="P206" s="128" t="s">
        <v>332</v>
      </c>
    </row>
    <row r="207" spans="1:16">
      <c r="A207" s="17">
        <v>206</v>
      </c>
      <c r="B207" s="646">
        <v>40800</v>
      </c>
      <c r="C207" s="125">
        <v>0.86458333333333337</v>
      </c>
      <c r="D207" s="646">
        <v>40800</v>
      </c>
      <c r="E207" s="126" t="s">
        <v>336</v>
      </c>
      <c r="F207" s="124" t="s">
        <v>359</v>
      </c>
      <c r="G207" s="126" t="s">
        <v>1371</v>
      </c>
      <c r="H207" s="124" t="s">
        <v>326</v>
      </c>
      <c r="I207" s="126" t="s">
        <v>335</v>
      </c>
      <c r="J207" s="124" t="s">
        <v>355</v>
      </c>
      <c r="K207" s="124">
        <v>37</v>
      </c>
      <c r="L207" s="126" t="s">
        <v>375</v>
      </c>
      <c r="M207" s="198" t="s">
        <v>401</v>
      </c>
      <c r="N207" s="126" t="s">
        <v>578</v>
      </c>
      <c r="O207" s="127" t="s">
        <v>7</v>
      </c>
      <c r="P207" s="128" t="s">
        <v>332</v>
      </c>
    </row>
    <row r="208" spans="1:16">
      <c r="A208" s="17">
        <v>207</v>
      </c>
      <c r="B208" s="646">
        <v>40800</v>
      </c>
      <c r="C208" s="125">
        <v>0.72916666666666663</v>
      </c>
      <c r="D208" s="646">
        <v>40800</v>
      </c>
      <c r="E208" s="126" t="s">
        <v>336</v>
      </c>
      <c r="F208" s="124" t="s">
        <v>349</v>
      </c>
      <c r="G208" s="126" t="s">
        <v>178</v>
      </c>
      <c r="H208" s="124" t="s">
        <v>326</v>
      </c>
      <c r="I208" s="126" t="s">
        <v>327</v>
      </c>
      <c r="J208" s="124" t="s">
        <v>355</v>
      </c>
      <c r="K208" s="124">
        <v>55</v>
      </c>
      <c r="L208" s="126" t="s">
        <v>375</v>
      </c>
      <c r="M208" s="126" t="s">
        <v>330</v>
      </c>
      <c r="N208" s="126" t="s">
        <v>331</v>
      </c>
      <c r="O208" s="127"/>
      <c r="P208" s="128" t="s">
        <v>332</v>
      </c>
    </row>
    <row r="209" spans="1:16">
      <c r="A209" s="17">
        <v>208</v>
      </c>
      <c r="B209" s="646">
        <v>40803</v>
      </c>
      <c r="C209" s="125">
        <v>0.77083333333333337</v>
      </c>
      <c r="D209" s="646">
        <v>40803</v>
      </c>
      <c r="E209" s="126" t="s">
        <v>333</v>
      </c>
      <c r="F209" s="124" t="s">
        <v>352</v>
      </c>
      <c r="G209" s="126" t="s">
        <v>1372</v>
      </c>
      <c r="H209" s="124" t="s">
        <v>326</v>
      </c>
      <c r="I209" s="126" t="s">
        <v>432</v>
      </c>
      <c r="J209" s="124" t="s">
        <v>328</v>
      </c>
      <c r="K209" s="124">
        <v>19</v>
      </c>
      <c r="L209" s="126" t="s">
        <v>329</v>
      </c>
      <c r="M209" s="126" t="s">
        <v>330</v>
      </c>
      <c r="N209" s="126" t="s">
        <v>331</v>
      </c>
      <c r="O209" s="127"/>
      <c r="P209" s="128" t="s">
        <v>332</v>
      </c>
    </row>
    <row r="210" spans="1:16">
      <c r="A210" s="17">
        <v>209</v>
      </c>
      <c r="B210" s="646">
        <v>40803</v>
      </c>
      <c r="C210" s="125">
        <v>0.41666666666666669</v>
      </c>
      <c r="D210" s="646">
        <v>40807</v>
      </c>
      <c r="E210" s="126" t="s">
        <v>336</v>
      </c>
      <c r="F210" s="124" t="s">
        <v>337</v>
      </c>
      <c r="G210" s="126" t="s">
        <v>1377</v>
      </c>
      <c r="H210" s="124" t="s">
        <v>326</v>
      </c>
      <c r="I210" s="126" t="s">
        <v>1201</v>
      </c>
      <c r="J210" s="124" t="s">
        <v>328</v>
      </c>
      <c r="K210" s="124">
        <v>37</v>
      </c>
      <c r="L210" s="126" t="s">
        <v>375</v>
      </c>
      <c r="M210" s="198" t="s">
        <v>380</v>
      </c>
      <c r="N210" s="126" t="s">
        <v>331</v>
      </c>
      <c r="O210" s="127"/>
      <c r="P210" s="128" t="s">
        <v>332</v>
      </c>
    </row>
    <row r="211" spans="1:16">
      <c r="A211" s="17">
        <v>210</v>
      </c>
      <c r="B211" s="646">
        <v>40804</v>
      </c>
      <c r="C211" s="125">
        <v>7.6388888888888895E-2</v>
      </c>
      <c r="D211" s="646">
        <v>40804</v>
      </c>
      <c r="E211" s="126" t="s">
        <v>336</v>
      </c>
      <c r="F211" s="124" t="s">
        <v>352</v>
      </c>
      <c r="G211" s="126" t="s">
        <v>1373</v>
      </c>
      <c r="H211" s="124" t="s">
        <v>326</v>
      </c>
      <c r="I211" s="126" t="s">
        <v>335</v>
      </c>
      <c r="J211" s="124" t="s">
        <v>328</v>
      </c>
      <c r="K211" s="124">
        <v>70</v>
      </c>
      <c r="L211" s="126" t="s">
        <v>375</v>
      </c>
      <c r="M211" s="126" t="s">
        <v>380</v>
      </c>
      <c r="N211" s="126" t="s">
        <v>362</v>
      </c>
      <c r="O211" s="127"/>
      <c r="P211" s="128" t="s">
        <v>332</v>
      </c>
    </row>
    <row r="212" spans="1:16">
      <c r="A212" s="17">
        <v>211</v>
      </c>
      <c r="B212" s="646">
        <v>40805</v>
      </c>
      <c r="C212" s="125">
        <v>0.20833333333333334</v>
      </c>
      <c r="D212" s="646">
        <v>40809</v>
      </c>
      <c r="E212" s="126" t="s">
        <v>336</v>
      </c>
      <c r="F212" s="124"/>
      <c r="G212" s="126" t="s">
        <v>1529</v>
      </c>
      <c r="H212" s="124" t="s">
        <v>326</v>
      </c>
      <c r="I212" s="126" t="s">
        <v>1111</v>
      </c>
      <c r="J212" s="124" t="s">
        <v>328</v>
      </c>
      <c r="K212" s="124">
        <v>70</v>
      </c>
      <c r="L212" s="126" t="s">
        <v>375</v>
      </c>
      <c r="M212" s="126"/>
      <c r="N212" s="126"/>
      <c r="O212" s="127"/>
      <c r="P212" s="128"/>
    </row>
    <row r="213" spans="1:16">
      <c r="A213" s="17">
        <v>212</v>
      </c>
      <c r="B213" s="646">
        <v>40806</v>
      </c>
      <c r="C213" s="125">
        <v>0.34375</v>
      </c>
      <c r="D213" s="646">
        <v>40806</v>
      </c>
      <c r="E213" s="126" t="s">
        <v>336</v>
      </c>
      <c r="F213" s="124" t="s">
        <v>359</v>
      </c>
      <c r="G213" s="164" t="s">
        <v>1374</v>
      </c>
      <c r="H213" s="124" t="s">
        <v>326</v>
      </c>
      <c r="I213" s="126" t="s">
        <v>335</v>
      </c>
      <c r="J213" s="124" t="s">
        <v>355</v>
      </c>
      <c r="K213" s="124">
        <v>20</v>
      </c>
      <c r="L213" s="126" t="s">
        <v>375</v>
      </c>
      <c r="M213" s="198" t="s">
        <v>420</v>
      </c>
      <c r="N213" s="126" t="s">
        <v>578</v>
      </c>
      <c r="O213" s="127" t="s">
        <v>492</v>
      </c>
      <c r="P213" s="128" t="s">
        <v>332</v>
      </c>
    </row>
    <row r="214" spans="1:16">
      <c r="A214" s="17">
        <v>213</v>
      </c>
      <c r="B214" s="646">
        <v>40806</v>
      </c>
      <c r="C214" s="125">
        <v>0.50555555555555554</v>
      </c>
      <c r="D214" s="646">
        <v>40806</v>
      </c>
      <c r="E214" s="126" t="s">
        <v>333</v>
      </c>
      <c r="F214" s="124" t="s">
        <v>337</v>
      </c>
      <c r="G214" s="126" t="s">
        <v>1375</v>
      </c>
      <c r="H214" s="124" t="s">
        <v>326</v>
      </c>
      <c r="I214" s="126" t="s">
        <v>335</v>
      </c>
      <c r="J214" s="124" t="s">
        <v>328</v>
      </c>
      <c r="K214" s="124">
        <v>25</v>
      </c>
      <c r="L214" s="126" t="s">
        <v>329</v>
      </c>
      <c r="M214" s="198" t="s">
        <v>330</v>
      </c>
      <c r="N214" s="126" t="s">
        <v>331</v>
      </c>
      <c r="O214" s="127"/>
      <c r="P214" s="128" t="s">
        <v>332</v>
      </c>
    </row>
    <row r="215" spans="1:16">
      <c r="A215" s="17">
        <v>214</v>
      </c>
      <c r="B215" s="646">
        <v>40807</v>
      </c>
      <c r="C215" s="125">
        <v>0.10416666666666667</v>
      </c>
      <c r="D215" s="646">
        <v>40807</v>
      </c>
      <c r="E215" s="126" t="s">
        <v>369</v>
      </c>
      <c r="F215" s="124" t="s">
        <v>324</v>
      </c>
      <c r="G215" s="126" t="s">
        <v>1376</v>
      </c>
      <c r="H215" s="124" t="s">
        <v>326</v>
      </c>
      <c r="I215" s="126" t="s">
        <v>335</v>
      </c>
      <c r="J215" s="124" t="s">
        <v>328</v>
      </c>
      <c r="K215" s="124">
        <v>28</v>
      </c>
      <c r="L215" s="126" t="s">
        <v>329</v>
      </c>
      <c r="M215" s="126" t="s">
        <v>330</v>
      </c>
      <c r="N215" s="126" t="s">
        <v>331</v>
      </c>
      <c r="O215" s="127"/>
      <c r="P215" s="128" t="s">
        <v>332</v>
      </c>
    </row>
    <row r="216" spans="1:16">
      <c r="A216" s="17">
        <v>215</v>
      </c>
      <c r="B216" s="646">
        <v>40810</v>
      </c>
      <c r="C216" s="125">
        <v>0.23611111111111113</v>
      </c>
      <c r="D216" s="646">
        <v>40810</v>
      </c>
      <c r="E216" s="126" t="s">
        <v>333</v>
      </c>
      <c r="F216" s="124" t="s">
        <v>359</v>
      </c>
      <c r="G216" s="126" t="s">
        <v>1378</v>
      </c>
      <c r="H216" s="124" t="s">
        <v>326</v>
      </c>
      <c r="I216" s="126" t="s">
        <v>335</v>
      </c>
      <c r="J216" s="124" t="s">
        <v>328</v>
      </c>
      <c r="K216" s="124">
        <v>20</v>
      </c>
      <c r="L216" s="126" t="s">
        <v>329</v>
      </c>
      <c r="M216" s="126" t="s">
        <v>330</v>
      </c>
      <c r="N216" s="126" t="s">
        <v>331</v>
      </c>
      <c r="O216" s="127"/>
      <c r="P216" s="128" t="s">
        <v>332</v>
      </c>
    </row>
    <row r="217" spans="1:16">
      <c r="A217" s="17">
        <v>216</v>
      </c>
      <c r="B217" s="646">
        <v>40810</v>
      </c>
      <c r="C217" s="125">
        <v>0.23611111111111113</v>
      </c>
      <c r="D217" s="646">
        <v>40810</v>
      </c>
      <c r="E217" s="126" t="s">
        <v>333</v>
      </c>
      <c r="F217" s="124" t="s">
        <v>359</v>
      </c>
      <c r="G217" s="126" t="s">
        <v>1378</v>
      </c>
      <c r="H217" s="124" t="s">
        <v>326</v>
      </c>
      <c r="I217" s="126" t="s">
        <v>1383</v>
      </c>
      <c r="J217" s="124" t="s">
        <v>328</v>
      </c>
      <c r="K217" s="124">
        <v>29</v>
      </c>
      <c r="L217" s="126" t="s">
        <v>390</v>
      </c>
      <c r="M217" s="126" t="s">
        <v>330</v>
      </c>
      <c r="N217" s="126" t="s">
        <v>331</v>
      </c>
      <c r="O217" s="127"/>
      <c r="P217" s="128" t="s">
        <v>332</v>
      </c>
    </row>
    <row r="218" spans="1:16">
      <c r="A218" s="17">
        <v>217</v>
      </c>
      <c r="B218" s="646">
        <v>40810</v>
      </c>
      <c r="C218" s="125">
        <v>0.34027777777777773</v>
      </c>
      <c r="D218" s="646">
        <v>40810</v>
      </c>
      <c r="E218" s="126" t="s">
        <v>336</v>
      </c>
      <c r="F218" s="124" t="s">
        <v>359</v>
      </c>
      <c r="G218" s="126" t="s">
        <v>1379</v>
      </c>
      <c r="H218" s="124" t="s">
        <v>326</v>
      </c>
      <c r="I218" s="126" t="s">
        <v>335</v>
      </c>
      <c r="J218" s="124" t="s">
        <v>328</v>
      </c>
      <c r="K218" s="124">
        <v>65</v>
      </c>
      <c r="L218" s="126" t="s">
        <v>375</v>
      </c>
      <c r="M218" s="198" t="s">
        <v>330</v>
      </c>
      <c r="N218" s="126" t="s">
        <v>331</v>
      </c>
      <c r="O218" s="127"/>
      <c r="P218" s="128" t="s">
        <v>332</v>
      </c>
    </row>
    <row r="219" spans="1:16">
      <c r="A219" s="17">
        <v>218</v>
      </c>
      <c r="B219" s="646">
        <v>40811</v>
      </c>
      <c r="C219" s="125">
        <v>5.2083333333333336E-2</v>
      </c>
      <c r="D219" s="646">
        <v>40811</v>
      </c>
      <c r="E219" s="126" t="s">
        <v>336</v>
      </c>
      <c r="F219" s="124" t="s">
        <v>324</v>
      </c>
      <c r="G219" s="126" t="s">
        <v>1380</v>
      </c>
      <c r="H219" s="124" t="s">
        <v>326</v>
      </c>
      <c r="I219" s="126" t="s">
        <v>335</v>
      </c>
      <c r="J219" s="124" t="s">
        <v>328</v>
      </c>
      <c r="K219" s="124">
        <v>54</v>
      </c>
      <c r="L219" s="126" t="s">
        <v>375</v>
      </c>
      <c r="M219" s="126" t="s">
        <v>380</v>
      </c>
      <c r="N219" s="126" t="s">
        <v>331</v>
      </c>
      <c r="O219" s="127"/>
      <c r="P219" s="128" t="s">
        <v>332</v>
      </c>
    </row>
    <row r="220" spans="1:16">
      <c r="A220" s="17">
        <v>219</v>
      </c>
      <c r="B220" s="646">
        <v>40814</v>
      </c>
      <c r="C220" s="125">
        <v>0.35416666666666669</v>
      </c>
      <c r="D220" s="646">
        <v>40814</v>
      </c>
      <c r="E220" s="126" t="s">
        <v>336</v>
      </c>
      <c r="F220" s="124" t="s">
        <v>324</v>
      </c>
      <c r="G220" s="126" t="s">
        <v>1384</v>
      </c>
      <c r="H220" s="124" t="s">
        <v>326</v>
      </c>
      <c r="I220" s="126" t="s">
        <v>412</v>
      </c>
      <c r="J220" s="124" t="s">
        <v>328</v>
      </c>
      <c r="K220" s="124">
        <v>58</v>
      </c>
      <c r="L220" s="126" t="s">
        <v>375</v>
      </c>
      <c r="M220" s="126" t="s">
        <v>420</v>
      </c>
      <c r="N220" s="126" t="s">
        <v>578</v>
      </c>
      <c r="O220" s="127" t="s">
        <v>1390</v>
      </c>
      <c r="P220" s="128" t="s">
        <v>332</v>
      </c>
    </row>
    <row r="221" spans="1:16">
      <c r="A221" s="17">
        <v>220</v>
      </c>
      <c r="B221" s="646">
        <v>40815</v>
      </c>
      <c r="C221" s="125">
        <v>0.42708333333333331</v>
      </c>
      <c r="D221" s="646">
        <v>40817</v>
      </c>
      <c r="E221" s="126" t="s">
        <v>333</v>
      </c>
      <c r="F221" s="124" t="s">
        <v>337</v>
      </c>
      <c r="G221" s="126" t="s">
        <v>1387</v>
      </c>
      <c r="H221" s="124" t="s">
        <v>326</v>
      </c>
      <c r="I221" s="126" t="s">
        <v>407</v>
      </c>
      <c r="J221" s="124" t="s">
        <v>328</v>
      </c>
      <c r="K221" s="124">
        <v>56</v>
      </c>
      <c r="L221" s="126" t="s">
        <v>390</v>
      </c>
      <c r="M221" s="198" t="s">
        <v>330</v>
      </c>
      <c r="N221" s="126" t="s">
        <v>331</v>
      </c>
      <c r="O221" s="127"/>
      <c r="P221" s="128" t="s">
        <v>332</v>
      </c>
    </row>
    <row r="222" spans="1:16">
      <c r="A222" s="17">
        <v>221</v>
      </c>
      <c r="B222" s="646">
        <v>40816</v>
      </c>
      <c r="C222" s="125">
        <v>0.55694444444444446</v>
      </c>
      <c r="D222" s="646">
        <v>40816</v>
      </c>
      <c r="E222" s="126" t="s">
        <v>333</v>
      </c>
      <c r="F222" s="124" t="s">
        <v>324</v>
      </c>
      <c r="G222" s="126" t="s">
        <v>1385</v>
      </c>
      <c r="H222" s="124" t="s">
        <v>326</v>
      </c>
      <c r="I222" s="126" t="s">
        <v>335</v>
      </c>
      <c r="J222" s="124" t="s">
        <v>328</v>
      </c>
      <c r="K222" s="124">
        <v>31</v>
      </c>
      <c r="L222" s="126" t="s">
        <v>329</v>
      </c>
      <c r="M222" s="126" t="s">
        <v>330</v>
      </c>
      <c r="N222" s="126" t="s">
        <v>331</v>
      </c>
      <c r="O222" s="127"/>
      <c r="P222" s="128" t="s">
        <v>332</v>
      </c>
    </row>
    <row r="223" spans="1:16">
      <c r="A223" s="17">
        <v>222</v>
      </c>
      <c r="B223" s="646">
        <v>40816</v>
      </c>
      <c r="C223" s="125">
        <v>0.42708333333333331</v>
      </c>
      <c r="D223" s="646">
        <v>40816</v>
      </c>
      <c r="E223" s="126" t="s">
        <v>333</v>
      </c>
      <c r="F223" s="124" t="s">
        <v>337</v>
      </c>
      <c r="G223" s="126" t="s">
        <v>1386</v>
      </c>
      <c r="H223" s="124" t="s">
        <v>326</v>
      </c>
      <c r="I223" s="126" t="s">
        <v>631</v>
      </c>
      <c r="J223" s="124" t="s">
        <v>328</v>
      </c>
      <c r="K223" s="124">
        <v>72</v>
      </c>
      <c r="L223" s="126" t="s">
        <v>437</v>
      </c>
      <c r="M223" s="198" t="s">
        <v>438</v>
      </c>
      <c r="N223" s="126" t="s">
        <v>331</v>
      </c>
      <c r="O223" s="127"/>
      <c r="P223" s="128" t="s">
        <v>332</v>
      </c>
    </row>
    <row r="224" spans="1:16">
      <c r="A224" s="17">
        <v>223</v>
      </c>
      <c r="B224" s="646">
        <v>40817</v>
      </c>
      <c r="C224" s="125">
        <v>0.58680555555555558</v>
      </c>
      <c r="D224" s="646">
        <v>40817</v>
      </c>
      <c r="E224" s="126" t="s">
        <v>333</v>
      </c>
      <c r="F224" s="124" t="s">
        <v>324</v>
      </c>
      <c r="G224" s="126" t="s">
        <v>1388</v>
      </c>
      <c r="H224" s="124" t="s">
        <v>326</v>
      </c>
      <c r="I224" s="126" t="s">
        <v>1389</v>
      </c>
      <c r="J224" s="124" t="s">
        <v>355</v>
      </c>
      <c r="K224" s="124">
        <v>10</v>
      </c>
      <c r="L224" s="126" t="s">
        <v>375</v>
      </c>
      <c r="M224" s="126" t="s">
        <v>420</v>
      </c>
      <c r="N224" s="126" t="s">
        <v>578</v>
      </c>
      <c r="O224" s="127" t="s">
        <v>1390</v>
      </c>
      <c r="P224" s="128" t="s">
        <v>332</v>
      </c>
    </row>
    <row r="225" spans="1:16">
      <c r="A225" s="17">
        <v>224</v>
      </c>
      <c r="B225" s="646">
        <v>40817</v>
      </c>
      <c r="C225" s="125">
        <v>0.34027777777777773</v>
      </c>
      <c r="D225" s="646">
        <v>40817</v>
      </c>
      <c r="E225" s="126" t="s">
        <v>336</v>
      </c>
      <c r="F225" s="124" t="s">
        <v>364</v>
      </c>
      <c r="G225" s="126" t="s">
        <v>169</v>
      </c>
      <c r="H225" s="124" t="s">
        <v>326</v>
      </c>
      <c r="I225" s="126" t="s">
        <v>631</v>
      </c>
      <c r="J225" s="124" t="s">
        <v>328</v>
      </c>
      <c r="K225" s="124">
        <v>75</v>
      </c>
      <c r="L225" s="126" t="s">
        <v>375</v>
      </c>
      <c r="M225" s="198" t="s">
        <v>330</v>
      </c>
      <c r="N225" s="126" t="s">
        <v>331</v>
      </c>
      <c r="O225" s="127"/>
      <c r="P225" s="128" t="s">
        <v>332</v>
      </c>
    </row>
    <row r="226" spans="1:16">
      <c r="A226" s="17">
        <v>225</v>
      </c>
      <c r="B226" s="646">
        <v>40817</v>
      </c>
      <c r="C226" s="125">
        <v>0.875</v>
      </c>
      <c r="D226" s="646">
        <v>40817</v>
      </c>
      <c r="E226" s="126" t="s">
        <v>333</v>
      </c>
      <c r="F226" s="124" t="s">
        <v>337</v>
      </c>
      <c r="G226" s="126" t="s">
        <v>1392</v>
      </c>
      <c r="H226" s="124" t="s">
        <v>326</v>
      </c>
      <c r="I226" s="126" t="s">
        <v>335</v>
      </c>
      <c r="J226" s="124" t="s">
        <v>328</v>
      </c>
      <c r="K226" s="124">
        <v>36</v>
      </c>
      <c r="L226" s="126" t="s">
        <v>329</v>
      </c>
      <c r="M226" s="126" t="s">
        <v>330</v>
      </c>
      <c r="N226" s="126" t="s">
        <v>331</v>
      </c>
      <c r="O226" s="127"/>
      <c r="P226" s="128" t="s">
        <v>332</v>
      </c>
    </row>
    <row r="227" spans="1:16">
      <c r="A227" s="17">
        <v>226</v>
      </c>
      <c r="B227" s="646">
        <v>40818</v>
      </c>
      <c r="C227" s="125">
        <v>0.11458333333333333</v>
      </c>
      <c r="D227" s="646">
        <v>40818</v>
      </c>
      <c r="E227" s="126" t="s">
        <v>333</v>
      </c>
      <c r="F227" s="124" t="s">
        <v>349</v>
      </c>
      <c r="G227" s="126" t="s">
        <v>1441</v>
      </c>
      <c r="H227" s="124" t="s">
        <v>326</v>
      </c>
      <c r="I227" s="126" t="s">
        <v>335</v>
      </c>
      <c r="J227" s="124" t="s">
        <v>328</v>
      </c>
      <c r="K227" s="124">
        <v>24</v>
      </c>
      <c r="L227" s="126" t="s">
        <v>390</v>
      </c>
      <c r="M227" s="198" t="s">
        <v>330</v>
      </c>
      <c r="N227" s="126" t="s">
        <v>331</v>
      </c>
      <c r="O227" s="127"/>
      <c r="P227" s="128" t="s">
        <v>332</v>
      </c>
    </row>
    <row r="228" spans="1:16">
      <c r="A228" s="17">
        <v>227</v>
      </c>
      <c r="B228" s="646">
        <v>40818</v>
      </c>
      <c r="C228" s="125">
        <v>0.11458333333333333</v>
      </c>
      <c r="D228" s="646">
        <v>40818</v>
      </c>
      <c r="E228" s="126" t="s">
        <v>333</v>
      </c>
      <c r="F228" s="124" t="s">
        <v>349</v>
      </c>
      <c r="G228" s="126" t="s">
        <v>1441</v>
      </c>
      <c r="H228" s="124" t="s">
        <v>326</v>
      </c>
      <c r="I228" s="126" t="s">
        <v>335</v>
      </c>
      <c r="J228" s="124" t="s">
        <v>328</v>
      </c>
      <c r="K228" s="124">
        <v>21</v>
      </c>
      <c r="L228" s="126" t="s">
        <v>329</v>
      </c>
      <c r="M228" s="198" t="s">
        <v>330</v>
      </c>
      <c r="N228" s="126" t="s">
        <v>331</v>
      </c>
      <c r="O228" s="127"/>
      <c r="P228" s="128" t="s">
        <v>332</v>
      </c>
    </row>
    <row r="229" spans="1:16">
      <c r="A229" s="17">
        <v>228</v>
      </c>
      <c r="B229" s="646">
        <v>40818</v>
      </c>
      <c r="C229" s="125">
        <v>0.72916666666666663</v>
      </c>
      <c r="D229" s="646">
        <v>40818</v>
      </c>
      <c r="E229" s="126" t="s">
        <v>333</v>
      </c>
      <c r="F229" s="124" t="s">
        <v>324</v>
      </c>
      <c r="G229" s="126" t="s">
        <v>1393</v>
      </c>
      <c r="H229" s="124" t="s">
        <v>326</v>
      </c>
      <c r="I229" s="126" t="s">
        <v>335</v>
      </c>
      <c r="J229" s="124" t="s">
        <v>328</v>
      </c>
      <c r="K229" s="124">
        <v>30</v>
      </c>
      <c r="L229" s="126" t="s">
        <v>329</v>
      </c>
      <c r="M229" s="126" t="s">
        <v>330</v>
      </c>
      <c r="N229" s="126" t="s">
        <v>331</v>
      </c>
      <c r="O229" s="127"/>
      <c r="P229" s="128" t="s">
        <v>332</v>
      </c>
    </row>
    <row r="230" spans="1:16">
      <c r="A230" s="17">
        <v>229</v>
      </c>
      <c r="B230" s="646">
        <v>40818</v>
      </c>
      <c r="C230" s="125">
        <v>0.84027777777777779</v>
      </c>
      <c r="D230" s="646">
        <v>40818</v>
      </c>
      <c r="E230" s="126" t="s">
        <v>336</v>
      </c>
      <c r="F230" s="124" t="s">
        <v>349</v>
      </c>
      <c r="G230" s="126" t="s">
        <v>1394</v>
      </c>
      <c r="H230" s="124" t="s">
        <v>326</v>
      </c>
      <c r="I230" s="126" t="s">
        <v>335</v>
      </c>
      <c r="J230" s="124" t="s">
        <v>328</v>
      </c>
      <c r="K230" s="124">
        <v>51</v>
      </c>
      <c r="L230" s="126" t="s">
        <v>375</v>
      </c>
      <c r="M230" s="126" t="s">
        <v>330</v>
      </c>
      <c r="N230" s="126" t="s">
        <v>331</v>
      </c>
      <c r="O230" s="127"/>
      <c r="P230" s="128" t="s">
        <v>332</v>
      </c>
    </row>
    <row r="231" spans="1:16">
      <c r="A231" s="17">
        <v>230</v>
      </c>
      <c r="B231" s="646">
        <v>40819</v>
      </c>
      <c r="C231" s="125">
        <v>0.18402777777777779</v>
      </c>
      <c r="D231" s="646">
        <v>40819</v>
      </c>
      <c r="E231" s="126" t="s">
        <v>336</v>
      </c>
      <c r="F231" s="124" t="s">
        <v>364</v>
      </c>
      <c r="G231" s="126" t="s">
        <v>1395</v>
      </c>
      <c r="H231" s="124" t="s">
        <v>326</v>
      </c>
      <c r="I231" s="126" t="s">
        <v>622</v>
      </c>
      <c r="J231" s="124" t="s">
        <v>328</v>
      </c>
      <c r="K231" s="124">
        <v>50</v>
      </c>
      <c r="L231" s="126" t="s">
        <v>375</v>
      </c>
      <c r="M231" s="126" t="s">
        <v>380</v>
      </c>
      <c r="N231" s="126" t="s">
        <v>331</v>
      </c>
      <c r="O231" s="127"/>
      <c r="P231" s="128" t="s">
        <v>332</v>
      </c>
    </row>
    <row r="232" spans="1:16">
      <c r="A232" s="17">
        <v>231</v>
      </c>
      <c r="B232" s="646">
        <v>40820</v>
      </c>
      <c r="C232" s="125">
        <v>0.54166666666666663</v>
      </c>
      <c r="D232" s="646">
        <v>40820</v>
      </c>
      <c r="E232" s="126" t="s">
        <v>333</v>
      </c>
      <c r="F232" s="124" t="s">
        <v>324</v>
      </c>
      <c r="G232" s="126" t="s">
        <v>1396</v>
      </c>
      <c r="H232" s="124" t="s">
        <v>326</v>
      </c>
      <c r="I232" s="126" t="s">
        <v>432</v>
      </c>
      <c r="J232" s="124" t="s">
        <v>328</v>
      </c>
      <c r="K232" s="124">
        <v>31</v>
      </c>
      <c r="L232" s="126" t="s">
        <v>329</v>
      </c>
      <c r="M232" s="126" t="s">
        <v>330</v>
      </c>
      <c r="N232" s="126" t="s">
        <v>331</v>
      </c>
      <c r="O232" s="127"/>
      <c r="P232" s="128" t="s">
        <v>332</v>
      </c>
    </row>
    <row r="233" spans="1:16">
      <c r="A233" s="17">
        <v>232</v>
      </c>
      <c r="B233" s="646">
        <v>40820</v>
      </c>
      <c r="C233" s="125">
        <v>0.75</v>
      </c>
      <c r="D233" s="646">
        <v>40821</v>
      </c>
      <c r="E233" s="126" t="s">
        <v>336</v>
      </c>
      <c r="F233" s="124" t="s">
        <v>364</v>
      </c>
      <c r="G233" s="164" t="s">
        <v>1397</v>
      </c>
      <c r="H233" s="124" t="s">
        <v>326</v>
      </c>
      <c r="I233" s="126" t="s">
        <v>432</v>
      </c>
      <c r="J233" s="124" t="s">
        <v>328</v>
      </c>
      <c r="K233" s="124">
        <v>61</v>
      </c>
      <c r="L233" s="126" t="s">
        <v>375</v>
      </c>
      <c r="M233" s="198" t="s">
        <v>401</v>
      </c>
      <c r="N233" s="126" t="s">
        <v>578</v>
      </c>
      <c r="O233" s="127" t="s">
        <v>7</v>
      </c>
      <c r="P233" s="128" t="s">
        <v>332</v>
      </c>
    </row>
    <row r="234" spans="1:16">
      <c r="A234" s="17">
        <v>233</v>
      </c>
      <c r="B234" s="646">
        <v>40821</v>
      </c>
      <c r="C234" s="125">
        <v>0.99305555555555547</v>
      </c>
      <c r="D234" s="646">
        <v>40822</v>
      </c>
      <c r="E234" s="126" t="s">
        <v>333</v>
      </c>
      <c r="F234" s="124" t="s">
        <v>349</v>
      </c>
      <c r="G234" s="126" t="s">
        <v>1530</v>
      </c>
      <c r="H234" s="124" t="s">
        <v>326</v>
      </c>
      <c r="I234" s="126" t="s">
        <v>432</v>
      </c>
      <c r="J234" s="124" t="s">
        <v>328</v>
      </c>
      <c r="K234" s="124">
        <v>20</v>
      </c>
      <c r="L234" s="126" t="s">
        <v>329</v>
      </c>
      <c r="M234" s="198" t="s">
        <v>330</v>
      </c>
      <c r="N234" s="126" t="s">
        <v>331</v>
      </c>
      <c r="O234" s="127"/>
      <c r="P234" s="128" t="s">
        <v>332</v>
      </c>
    </row>
    <row r="235" spans="1:16">
      <c r="A235" s="17">
        <v>234</v>
      </c>
      <c r="B235" s="646">
        <v>40822</v>
      </c>
      <c r="C235" s="125">
        <v>0.54166666666666663</v>
      </c>
      <c r="D235" s="646">
        <v>40822</v>
      </c>
      <c r="E235" s="126" t="s">
        <v>333</v>
      </c>
      <c r="F235" s="124" t="s">
        <v>364</v>
      </c>
      <c r="G235" s="149" t="s">
        <v>1398</v>
      </c>
      <c r="H235" s="124" t="s">
        <v>326</v>
      </c>
      <c r="I235" s="126" t="s">
        <v>335</v>
      </c>
      <c r="J235" s="124" t="s">
        <v>328</v>
      </c>
      <c r="K235" s="124">
        <v>64</v>
      </c>
      <c r="L235" s="126" t="s">
        <v>399</v>
      </c>
      <c r="M235" s="126" t="s">
        <v>380</v>
      </c>
      <c r="N235" s="126" t="s">
        <v>331</v>
      </c>
      <c r="O235" s="127"/>
      <c r="P235" s="128" t="s">
        <v>332</v>
      </c>
    </row>
    <row r="236" spans="1:16">
      <c r="A236" s="17">
        <v>235</v>
      </c>
      <c r="B236" s="646">
        <v>40822</v>
      </c>
      <c r="C236" s="125">
        <v>0.54166666666666663</v>
      </c>
      <c r="D236" s="646">
        <v>40822</v>
      </c>
      <c r="E236" s="126" t="s">
        <v>333</v>
      </c>
      <c r="F236" s="124" t="s">
        <v>364</v>
      </c>
      <c r="G236" s="149" t="s">
        <v>1398</v>
      </c>
      <c r="H236" s="124" t="s">
        <v>326</v>
      </c>
      <c r="I236" s="126" t="s">
        <v>335</v>
      </c>
      <c r="J236" s="124" t="s">
        <v>328</v>
      </c>
      <c r="K236" s="124">
        <v>10</v>
      </c>
      <c r="L236" s="126" t="s">
        <v>347</v>
      </c>
      <c r="M236" s="126" t="s">
        <v>380</v>
      </c>
      <c r="N236" s="126" t="s">
        <v>331</v>
      </c>
      <c r="O236" s="127"/>
      <c r="P236" s="128" t="s">
        <v>332</v>
      </c>
    </row>
    <row r="237" spans="1:16">
      <c r="A237" s="17">
        <v>236</v>
      </c>
      <c r="B237" s="646">
        <v>40825</v>
      </c>
      <c r="C237" s="125">
        <v>0.3125</v>
      </c>
      <c r="D237" s="646">
        <v>40825</v>
      </c>
      <c r="E237" s="126" t="s">
        <v>333</v>
      </c>
      <c r="F237" s="124" t="s">
        <v>349</v>
      </c>
      <c r="G237" s="126" t="s">
        <v>1399</v>
      </c>
      <c r="H237" s="124" t="s">
        <v>326</v>
      </c>
      <c r="I237" s="126" t="s">
        <v>335</v>
      </c>
      <c r="J237" s="124" t="s">
        <v>328</v>
      </c>
      <c r="K237" s="124">
        <v>48</v>
      </c>
      <c r="L237" s="126" t="s">
        <v>437</v>
      </c>
      <c r="M237" s="126" t="s">
        <v>438</v>
      </c>
      <c r="N237" s="126" t="s">
        <v>331</v>
      </c>
      <c r="O237" s="127"/>
      <c r="P237" s="128" t="s">
        <v>332</v>
      </c>
    </row>
    <row r="238" spans="1:16">
      <c r="A238" s="17">
        <v>237</v>
      </c>
      <c r="B238" s="646">
        <v>40826</v>
      </c>
      <c r="C238" s="125">
        <v>0.10416666666666667</v>
      </c>
      <c r="D238" s="646">
        <v>40826</v>
      </c>
      <c r="E238" s="126" t="s">
        <v>333</v>
      </c>
      <c r="F238" s="124" t="s">
        <v>324</v>
      </c>
      <c r="G238" s="126" t="s">
        <v>173</v>
      </c>
      <c r="H238" s="124" t="s">
        <v>326</v>
      </c>
      <c r="I238" s="126" t="s">
        <v>651</v>
      </c>
      <c r="J238" s="124" t="s">
        <v>355</v>
      </c>
      <c r="K238" s="124">
        <v>27</v>
      </c>
      <c r="L238" s="126" t="s">
        <v>390</v>
      </c>
      <c r="M238" s="126" t="s">
        <v>330</v>
      </c>
      <c r="N238" s="126" t="s">
        <v>331</v>
      </c>
      <c r="O238" s="127"/>
      <c r="P238" s="128" t="s">
        <v>174</v>
      </c>
    </row>
    <row r="239" spans="1:16">
      <c r="A239" s="17">
        <v>238</v>
      </c>
      <c r="B239" s="646">
        <v>40830</v>
      </c>
      <c r="C239" s="125">
        <v>0.69791666666666663</v>
      </c>
      <c r="D239" s="646">
        <v>40830</v>
      </c>
      <c r="E239" s="126" t="s">
        <v>333</v>
      </c>
      <c r="F239" s="124" t="s">
        <v>359</v>
      </c>
      <c r="G239" s="126" t="s">
        <v>175</v>
      </c>
      <c r="H239" s="124" t="s">
        <v>326</v>
      </c>
      <c r="I239" s="126" t="s">
        <v>335</v>
      </c>
      <c r="J239" s="124" t="s">
        <v>328</v>
      </c>
      <c r="K239" s="124">
        <v>23</v>
      </c>
      <c r="L239" s="126" t="s">
        <v>390</v>
      </c>
      <c r="M239" s="198" t="s">
        <v>330</v>
      </c>
      <c r="N239" s="126" t="s">
        <v>331</v>
      </c>
      <c r="O239" s="127"/>
      <c r="P239" s="128" t="s">
        <v>332</v>
      </c>
    </row>
    <row r="240" spans="1:16">
      <c r="A240" s="17">
        <v>239</v>
      </c>
      <c r="B240" s="646">
        <v>40831</v>
      </c>
      <c r="C240" s="125">
        <v>0.6875</v>
      </c>
      <c r="D240" s="646">
        <v>40831</v>
      </c>
      <c r="E240" s="126" t="s">
        <v>336</v>
      </c>
      <c r="F240" s="124" t="s">
        <v>352</v>
      </c>
      <c r="G240" s="126" t="s">
        <v>176</v>
      </c>
      <c r="H240" s="124" t="s">
        <v>326</v>
      </c>
      <c r="I240" s="126" t="s">
        <v>335</v>
      </c>
      <c r="J240" s="124" t="s">
        <v>328</v>
      </c>
      <c r="K240" s="124">
        <v>13</v>
      </c>
      <c r="L240" s="126" t="s">
        <v>375</v>
      </c>
      <c r="M240" s="126" t="s">
        <v>420</v>
      </c>
      <c r="N240" s="126" t="s">
        <v>578</v>
      </c>
      <c r="O240" s="127" t="s">
        <v>177</v>
      </c>
      <c r="P240" s="128" t="s">
        <v>332</v>
      </c>
    </row>
    <row r="241" spans="1:16">
      <c r="A241" s="17">
        <v>240</v>
      </c>
      <c r="B241" s="646">
        <v>40835</v>
      </c>
      <c r="C241" s="125">
        <v>0.46875</v>
      </c>
      <c r="D241" s="646">
        <v>40835</v>
      </c>
      <c r="E241" s="126" t="s">
        <v>336</v>
      </c>
      <c r="F241" s="124" t="s">
        <v>352</v>
      </c>
      <c r="G241" s="126" t="s">
        <v>1495</v>
      </c>
      <c r="H241" s="124" t="s">
        <v>326</v>
      </c>
      <c r="I241" s="126" t="s">
        <v>335</v>
      </c>
      <c r="J241" s="124" t="s">
        <v>355</v>
      </c>
      <c r="K241" s="124">
        <v>40</v>
      </c>
      <c r="L241" s="126" t="s">
        <v>375</v>
      </c>
      <c r="M241" s="198" t="s">
        <v>401</v>
      </c>
      <c r="N241" s="126" t="s">
        <v>578</v>
      </c>
      <c r="O241" s="127" t="s">
        <v>358</v>
      </c>
      <c r="P241" s="128" t="s">
        <v>332</v>
      </c>
    </row>
    <row r="242" spans="1:16">
      <c r="A242" s="17">
        <v>241</v>
      </c>
      <c r="B242" s="646">
        <v>40838</v>
      </c>
      <c r="C242" s="125">
        <v>0.26041666666666669</v>
      </c>
      <c r="D242" s="646">
        <v>40838</v>
      </c>
      <c r="E242" s="126" t="s">
        <v>336</v>
      </c>
      <c r="F242" s="124" t="s">
        <v>324</v>
      </c>
      <c r="G242" s="164" t="s">
        <v>1496</v>
      </c>
      <c r="H242" s="124" t="s">
        <v>326</v>
      </c>
      <c r="I242" s="126" t="s">
        <v>335</v>
      </c>
      <c r="J242" s="124" t="s">
        <v>328</v>
      </c>
      <c r="K242" s="124">
        <v>31</v>
      </c>
      <c r="L242" s="126" t="s">
        <v>375</v>
      </c>
      <c r="M242" s="198" t="s">
        <v>401</v>
      </c>
      <c r="N242" s="126" t="s">
        <v>578</v>
      </c>
      <c r="O242" s="127" t="s">
        <v>36</v>
      </c>
      <c r="P242" s="128" t="s">
        <v>332</v>
      </c>
    </row>
    <row r="243" spans="1:16">
      <c r="A243" s="17">
        <v>242</v>
      </c>
      <c r="B243" s="646">
        <v>40838</v>
      </c>
      <c r="C243" s="125">
        <v>0.57638888888888895</v>
      </c>
      <c r="D243" s="646">
        <v>40838</v>
      </c>
      <c r="E243" s="126" t="s">
        <v>336</v>
      </c>
      <c r="F243" s="124" t="s">
        <v>364</v>
      </c>
      <c r="G243" s="126" t="s">
        <v>1497</v>
      </c>
      <c r="H243" s="124" t="s">
        <v>326</v>
      </c>
      <c r="I243" s="126" t="s">
        <v>1389</v>
      </c>
      <c r="J243" s="124" t="s">
        <v>328</v>
      </c>
      <c r="K243" s="124">
        <v>72</v>
      </c>
      <c r="L243" s="126" t="s">
        <v>375</v>
      </c>
      <c r="M243" s="126" t="s">
        <v>394</v>
      </c>
      <c r="N243" s="126" t="s">
        <v>331</v>
      </c>
      <c r="O243" s="127"/>
      <c r="P243" s="128" t="s">
        <v>332</v>
      </c>
    </row>
    <row r="244" spans="1:16">
      <c r="A244" s="17">
        <v>243</v>
      </c>
      <c r="B244" s="646">
        <v>40838</v>
      </c>
      <c r="C244" s="125">
        <v>0.9375</v>
      </c>
      <c r="D244" s="646">
        <v>40838</v>
      </c>
      <c r="E244" s="126" t="s">
        <v>333</v>
      </c>
      <c r="F244" s="124" t="s">
        <v>349</v>
      </c>
      <c r="G244" s="126" t="s">
        <v>1498</v>
      </c>
      <c r="H244" s="124" t="s">
        <v>326</v>
      </c>
      <c r="I244" s="126" t="s">
        <v>335</v>
      </c>
      <c r="J244" s="124" t="s">
        <v>328</v>
      </c>
      <c r="K244" s="124">
        <v>25</v>
      </c>
      <c r="L244" s="126" t="s">
        <v>329</v>
      </c>
      <c r="M244" s="126" t="s">
        <v>330</v>
      </c>
      <c r="N244" s="126" t="s">
        <v>331</v>
      </c>
      <c r="O244" s="127"/>
      <c r="P244" s="128" t="s">
        <v>332</v>
      </c>
    </row>
    <row r="245" spans="1:16">
      <c r="A245" s="17">
        <v>244</v>
      </c>
      <c r="B245" s="646">
        <v>40838</v>
      </c>
      <c r="C245" s="125">
        <v>0.9375</v>
      </c>
      <c r="D245" s="646">
        <v>40838</v>
      </c>
      <c r="E245" s="126" t="s">
        <v>333</v>
      </c>
      <c r="F245" s="124" t="s">
        <v>349</v>
      </c>
      <c r="G245" s="126" t="s">
        <v>1498</v>
      </c>
      <c r="H245" s="124" t="s">
        <v>326</v>
      </c>
      <c r="I245" s="126" t="s">
        <v>335</v>
      </c>
      <c r="J245" s="124" t="s">
        <v>355</v>
      </c>
      <c r="K245" s="124">
        <v>20</v>
      </c>
      <c r="L245" s="126" t="s">
        <v>390</v>
      </c>
      <c r="M245" s="126" t="s">
        <v>330</v>
      </c>
      <c r="N245" s="126" t="s">
        <v>331</v>
      </c>
      <c r="O245" s="127"/>
      <c r="P245" s="128" t="s">
        <v>332</v>
      </c>
    </row>
    <row r="246" spans="1:16">
      <c r="A246" s="17">
        <v>245</v>
      </c>
      <c r="B246" s="646">
        <v>40841</v>
      </c>
      <c r="C246" s="125">
        <v>0.47916666666666669</v>
      </c>
      <c r="D246" s="646">
        <v>40841</v>
      </c>
      <c r="E246" s="126" t="s">
        <v>336</v>
      </c>
      <c r="F246" s="124" t="s">
        <v>337</v>
      </c>
      <c r="G246" s="126" t="s">
        <v>1508</v>
      </c>
      <c r="H246" s="124" t="s">
        <v>326</v>
      </c>
      <c r="I246" s="126" t="s">
        <v>335</v>
      </c>
      <c r="J246" s="124" t="s">
        <v>328</v>
      </c>
      <c r="K246" s="124">
        <v>50</v>
      </c>
      <c r="L246" s="126" t="s">
        <v>375</v>
      </c>
      <c r="M246" s="126" t="s">
        <v>330</v>
      </c>
      <c r="N246" s="126" t="s">
        <v>331</v>
      </c>
      <c r="O246" s="127"/>
      <c r="P246" s="128" t="s">
        <v>332</v>
      </c>
    </row>
    <row r="247" spans="1:16">
      <c r="A247" s="17">
        <v>246</v>
      </c>
      <c r="B247" s="646">
        <v>40841</v>
      </c>
      <c r="C247" s="125">
        <v>0.88888888888888884</v>
      </c>
      <c r="D247" s="646">
        <v>40841</v>
      </c>
      <c r="E247" s="126" t="s">
        <v>333</v>
      </c>
      <c r="F247" s="124" t="s">
        <v>352</v>
      </c>
      <c r="G247" s="126" t="s">
        <v>1509</v>
      </c>
      <c r="H247" s="124" t="s">
        <v>326</v>
      </c>
      <c r="I247" s="126" t="s">
        <v>335</v>
      </c>
      <c r="J247" s="124" t="s">
        <v>355</v>
      </c>
      <c r="K247" s="124">
        <v>41</v>
      </c>
      <c r="L247" s="126" t="s">
        <v>437</v>
      </c>
      <c r="M247" s="126" t="s">
        <v>438</v>
      </c>
      <c r="N247" s="126" t="s">
        <v>331</v>
      </c>
      <c r="O247" s="127"/>
      <c r="P247" s="128" t="s">
        <v>332</v>
      </c>
    </row>
    <row r="248" spans="1:16">
      <c r="A248" s="17">
        <v>247</v>
      </c>
      <c r="B248" s="646">
        <v>40844</v>
      </c>
      <c r="C248" s="125">
        <v>0.70833333333333337</v>
      </c>
      <c r="D248" s="646">
        <v>40844</v>
      </c>
      <c r="E248" s="126" t="s">
        <v>336</v>
      </c>
      <c r="F248" s="124" t="s">
        <v>337</v>
      </c>
      <c r="G248" s="126" t="s">
        <v>1510</v>
      </c>
      <c r="H248" s="124" t="s">
        <v>326</v>
      </c>
      <c r="I248" s="126" t="s">
        <v>341</v>
      </c>
      <c r="J248" s="124" t="s">
        <v>328</v>
      </c>
      <c r="K248" s="124">
        <v>58</v>
      </c>
      <c r="L248" s="126" t="s">
        <v>375</v>
      </c>
      <c r="M248" s="126" t="s">
        <v>413</v>
      </c>
      <c r="N248" s="126" t="s">
        <v>331</v>
      </c>
      <c r="O248" s="127"/>
      <c r="P248" s="128" t="s">
        <v>332</v>
      </c>
    </row>
    <row r="249" spans="1:16">
      <c r="A249" s="17">
        <v>248</v>
      </c>
      <c r="B249" s="646">
        <v>40844</v>
      </c>
      <c r="C249" s="125">
        <v>0.95833333333333337</v>
      </c>
      <c r="D249" s="646">
        <v>40845</v>
      </c>
      <c r="E249" s="126" t="s">
        <v>333</v>
      </c>
      <c r="F249" s="124" t="s">
        <v>359</v>
      </c>
      <c r="G249" s="126" t="s">
        <v>1511</v>
      </c>
      <c r="H249" s="124" t="s">
        <v>326</v>
      </c>
      <c r="I249" s="126" t="s">
        <v>1512</v>
      </c>
      <c r="J249" s="124" t="s">
        <v>328</v>
      </c>
      <c r="K249" s="124">
        <v>36</v>
      </c>
      <c r="L249" s="126" t="s">
        <v>329</v>
      </c>
      <c r="M249" s="126" t="s">
        <v>330</v>
      </c>
      <c r="N249" s="126" t="s">
        <v>331</v>
      </c>
      <c r="O249" s="127"/>
      <c r="P249" s="128" t="s">
        <v>332</v>
      </c>
    </row>
    <row r="250" spans="1:16">
      <c r="A250" s="17">
        <v>249</v>
      </c>
      <c r="B250" s="646">
        <v>40844</v>
      </c>
      <c r="C250" s="125">
        <v>0.95833333333333337</v>
      </c>
      <c r="D250" s="646">
        <v>40850</v>
      </c>
      <c r="E250" s="126" t="s">
        <v>333</v>
      </c>
      <c r="F250" s="124" t="s">
        <v>324</v>
      </c>
      <c r="G250" s="126" t="s">
        <v>1511</v>
      </c>
      <c r="H250" s="124" t="s">
        <v>326</v>
      </c>
      <c r="I250" s="126" t="s">
        <v>629</v>
      </c>
      <c r="J250" s="124" t="s">
        <v>328</v>
      </c>
      <c r="K250" s="124">
        <v>32</v>
      </c>
      <c r="L250" s="126" t="s">
        <v>390</v>
      </c>
      <c r="M250" s="126" t="s">
        <v>330</v>
      </c>
      <c r="N250" s="126" t="s">
        <v>331</v>
      </c>
      <c r="O250" s="127"/>
      <c r="P250" s="128" t="s">
        <v>332</v>
      </c>
    </row>
    <row r="251" spans="1:16">
      <c r="A251" s="17">
        <v>250</v>
      </c>
      <c r="B251" s="646">
        <v>40845</v>
      </c>
      <c r="C251" s="125">
        <v>0.64583333333333337</v>
      </c>
      <c r="D251" s="646">
        <v>40845</v>
      </c>
      <c r="E251" s="126" t="s">
        <v>336</v>
      </c>
      <c r="F251" s="124" t="s">
        <v>349</v>
      </c>
      <c r="G251" s="126" t="s">
        <v>1531</v>
      </c>
      <c r="H251" s="124" t="s">
        <v>326</v>
      </c>
      <c r="I251" s="126" t="s">
        <v>1047</v>
      </c>
      <c r="J251" s="124" t="s">
        <v>328</v>
      </c>
      <c r="K251" s="124">
        <v>44</v>
      </c>
      <c r="L251" s="126" t="s">
        <v>375</v>
      </c>
      <c r="M251" s="198" t="s">
        <v>420</v>
      </c>
      <c r="N251" s="126" t="s">
        <v>578</v>
      </c>
      <c r="O251" s="127" t="s">
        <v>492</v>
      </c>
      <c r="P251" s="128" t="s">
        <v>332</v>
      </c>
    </row>
    <row r="252" spans="1:16">
      <c r="A252" s="17">
        <v>251</v>
      </c>
      <c r="B252" s="646">
        <v>40846</v>
      </c>
      <c r="C252" s="125">
        <v>0.56944444444444442</v>
      </c>
      <c r="D252" s="646">
        <v>40847</v>
      </c>
      <c r="E252" s="126" t="s">
        <v>333</v>
      </c>
      <c r="F252" s="124" t="s">
        <v>337</v>
      </c>
      <c r="G252" s="126" t="s">
        <v>1513</v>
      </c>
      <c r="H252" s="124" t="s">
        <v>326</v>
      </c>
      <c r="I252" s="126" t="s">
        <v>1047</v>
      </c>
      <c r="J252" s="124" t="s">
        <v>328</v>
      </c>
      <c r="K252" s="124">
        <v>61</v>
      </c>
      <c r="L252" s="126" t="s">
        <v>329</v>
      </c>
      <c r="M252" s="126" t="s">
        <v>330</v>
      </c>
      <c r="N252" s="126" t="s">
        <v>331</v>
      </c>
      <c r="O252" s="127"/>
      <c r="P252" s="128" t="s">
        <v>332</v>
      </c>
    </row>
    <row r="253" spans="1:16">
      <c r="A253" s="17">
        <v>252</v>
      </c>
      <c r="B253" s="646">
        <v>40849</v>
      </c>
      <c r="C253" s="125">
        <v>0.95833333333333337</v>
      </c>
      <c r="D253" s="646">
        <v>40859</v>
      </c>
      <c r="E253" s="126" t="s">
        <v>336</v>
      </c>
      <c r="F253" s="124" t="s">
        <v>337</v>
      </c>
      <c r="G253" s="126" t="s">
        <v>1536</v>
      </c>
      <c r="H253" s="124" t="s">
        <v>326</v>
      </c>
      <c r="I253" s="126" t="s">
        <v>354</v>
      </c>
      <c r="J253" s="124" t="s">
        <v>328</v>
      </c>
      <c r="K253" s="124">
        <v>72</v>
      </c>
      <c r="L253" s="126" t="s">
        <v>375</v>
      </c>
      <c r="M253" s="126" t="s">
        <v>330</v>
      </c>
      <c r="N253" s="126" t="s">
        <v>331</v>
      </c>
      <c r="O253" s="127"/>
      <c r="P253" s="128" t="s">
        <v>332</v>
      </c>
    </row>
    <row r="254" spans="1:16">
      <c r="A254" s="17">
        <v>253</v>
      </c>
      <c r="B254" s="646">
        <v>40850</v>
      </c>
      <c r="C254" s="125">
        <v>0.90625</v>
      </c>
      <c r="D254" s="646">
        <v>40850</v>
      </c>
      <c r="E254" s="126" t="s">
        <v>333</v>
      </c>
      <c r="F254" s="124" t="s">
        <v>364</v>
      </c>
      <c r="G254" s="126" t="s">
        <v>1514</v>
      </c>
      <c r="H254" s="124" t="s">
        <v>326</v>
      </c>
      <c r="I254" s="126" t="s">
        <v>335</v>
      </c>
      <c r="J254" s="124" t="s">
        <v>328</v>
      </c>
      <c r="K254" s="124">
        <v>20</v>
      </c>
      <c r="L254" s="126" t="s">
        <v>329</v>
      </c>
      <c r="M254" s="126" t="s">
        <v>330</v>
      </c>
      <c r="N254" s="126" t="s">
        <v>331</v>
      </c>
      <c r="O254" s="127"/>
      <c r="P254" s="128" t="s">
        <v>332</v>
      </c>
    </row>
    <row r="255" spans="1:16">
      <c r="A255" s="17">
        <v>254</v>
      </c>
      <c r="B255" s="646">
        <v>40851</v>
      </c>
      <c r="C255" s="125">
        <v>0.87847222222222221</v>
      </c>
      <c r="D255" s="646">
        <v>40851</v>
      </c>
      <c r="E255" s="126" t="s">
        <v>369</v>
      </c>
      <c r="F255" s="124" t="s">
        <v>364</v>
      </c>
      <c r="G255" s="126" t="s">
        <v>1515</v>
      </c>
      <c r="H255" s="124" t="s">
        <v>326</v>
      </c>
      <c r="I255" s="126" t="s">
        <v>434</v>
      </c>
      <c r="J255" s="124" t="s">
        <v>328</v>
      </c>
      <c r="K255" s="124">
        <v>18</v>
      </c>
      <c r="L255" s="126" t="s">
        <v>329</v>
      </c>
      <c r="M255" s="126" t="s">
        <v>330</v>
      </c>
      <c r="N255" s="126" t="s">
        <v>331</v>
      </c>
      <c r="O255" s="127"/>
      <c r="P255" s="128" t="s">
        <v>332</v>
      </c>
    </row>
    <row r="256" spans="1:16">
      <c r="A256" s="17">
        <v>255</v>
      </c>
      <c r="B256" s="646">
        <v>40851</v>
      </c>
      <c r="C256" s="125">
        <v>0.66666666666666663</v>
      </c>
      <c r="D256" s="646">
        <v>40852</v>
      </c>
      <c r="E256" s="126" t="s">
        <v>336</v>
      </c>
      <c r="F256" s="124" t="s">
        <v>324</v>
      </c>
      <c r="G256" s="164" t="s">
        <v>1516</v>
      </c>
      <c r="H256" s="124" t="s">
        <v>326</v>
      </c>
      <c r="I256" s="126" t="s">
        <v>631</v>
      </c>
      <c r="J256" s="124" t="s">
        <v>328</v>
      </c>
      <c r="K256" s="124">
        <v>40</v>
      </c>
      <c r="L256" s="126" t="s">
        <v>375</v>
      </c>
      <c r="M256" s="198" t="s">
        <v>380</v>
      </c>
      <c r="N256" s="126" t="s">
        <v>578</v>
      </c>
      <c r="O256" s="127" t="s">
        <v>1517</v>
      </c>
      <c r="P256" s="128" t="s">
        <v>332</v>
      </c>
    </row>
    <row r="257" spans="1:16">
      <c r="A257" s="17">
        <v>256</v>
      </c>
      <c r="B257" s="646">
        <v>40853</v>
      </c>
      <c r="C257" s="125">
        <v>6.9444444444444434E-2</v>
      </c>
      <c r="D257" s="646">
        <v>40856</v>
      </c>
      <c r="E257" s="126" t="s">
        <v>333</v>
      </c>
      <c r="F257" s="124" t="s">
        <v>337</v>
      </c>
      <c r="G257" s="126" t="s">
        <v>1457</v>
      </c>
      <c r="H257" s="124" t="s">
        <v>326</v>
      </c>
      <c r="I257" s="126" t="s">
        <v>1532</v>
      </c>
      <c r="J257" s="124" t="s">
        <v>328</v>
      </c>
      <c r="K257" s="124">
        <v>46</v>
      </c>
      <c r="L257" s="126" t="s">
        <v>375</v>
      </c>
      <c r="M257" s="198" t="s">
        <v>380</v>
      </c>
      <c r="N257" s="126" t="s">
        <v>331</v>
      </c>
      <c r="O257" s="127"/>
      <c r="P257" s="128" t="s">
        <v>332</v>
      </c>
    </row>
    <row r="258" spans="1:16">
      <c r="A258" s="17">
        <v>257</v>
      </c>
      <c r="B258" s="646">
        <v>40853</v>
      </c>
      <c r="C258" s="125">
        <v>0.77083333333333337</v>
      </c>
      <c r="D258" s="646">
        <v>40859</v>
      </c>
      <c r="E258" s="126" t="s">
        <v>333</v>
      </c>
      <c r="F258" s="124" t="s">
        <v>337</v>
      </c>
      <c r="G258" s="149" t="s">
        <v>1535</v>
      </c>
      <c r="H258" s="124" t="s">
        <v>326</v>
      </c>
      <c r="I258" s="126" t="s">
        <v>327</v>
      </c>
      <c r="J258" s="124" t="s">
        <v>328</v>
      </c>
      <c r="K258" s="124">
        <v>47</v>
      </c>
      <c r="L258" s="126" t="s">
        <v>329</v>
      </c>
      <c r="M258" s="126" t="s">
        <v>330</v>
      </c>
      <c r="N258" s="126" t="s">
        <v>331</v>
      </c>
      <c r="O258" s="127"/>
      <c r="P258" s="128" t="s">
        <v>332</v>
      </c>
    </row>
    <row r="259" spans="1:16">
      <c r="A259" s="17">
        <v>258</v>
      </c>
      <c r="B259" s="646">
        <v>40854</v>
      </c>
      <c r="C259" s="125">
        <v>0.64583333333333337</v>
      </c>
      <c r="D259" s="646">
        <v>40854</v>
      </c>
      <c r="E259" s="126" t="s">
        <v>369</v>
      </c>
      <c r="F259" s="124" t="s">
        <v>352</v>
      </c>
      <c r="G259" s="126" t="s">
        <v>1518</v>
      </c>
      <c r="H259" s="124" t="s">
        <v>326</v>
      </c>
      <c r="I259" s="126" t="s">
        <v>335</v>
      </c>
      <c r="J259" s="124" t="s">
        <v>328</v>
      </c>
      <c r="K259" s="124">
        <v>15</v>
      </c>
      <c r="L259" s="126" t="s">
        <v>347</v>
      </c>
      <c r="M259" s="126" t="s">
        <v>401</v>
      </c>
      <c r="N259" s="126" t="s">
        <v>578</v>
      </c>
      <c r="O259" s="127" t="s">
        <v>7</v>
      </c>
      <c r="P259" s="128" t="s">
        <v>332</v>
      </c>
    </row>
    <row r="260" spans="1:16">
      <c r="A260" s="17">
        <v>259</v>
      </c>
      <c r="B260" s="646">
        <v>40858</v>
      </c>
      <c r="C260" s="125">
        <v>0.65972222222222221</v>
      </c>
      <c r="D260" s="646">
        <v>40858</v>
      </c>
      <c r="E260" s="126" t="s">
        <v>333</v>
      </c>
      <c r="F260" s="124" t="s">
        <v>324</v>
      </c>
      <c r="G260" s="149" t="s">
        <v>1533</v>
      </c>
      <c r="H260" s="124" t="s">
        <v>326</v>
      </c>
      <c r="I260" s="126" t="s">
        <v>335</v>
      </c>
      <c r="J260" s="124" t="s">
        <v>328</v>
      </c>
      <c r="K260" s="124">
        <v>20</v>
      </c>
      <c r="L260" s="126" t="s">
        <v>329</v>
      </c>
      <c r="M260" s="198" t="s">
        <v>330</v>
      </c>
      <c r="N260" s="126" t="s">
        <v>331</v>
      </c>
      <c r="O260" s="127"/>
      <c r="P260" s="128" t="s">
        <v>332</v>
      </c>
    </row>
    <row r="261" spans="1:16">
      <c r="A261" s="17">
        <v>260</v>
      </c>
      <c r="B261" s="646">
        <v>40858</v>
      </c>
      <c r="C261" s="125">
        <v>0.6875</v>
      </c>
      <c r="D261" s="646">
        <v>40858</v>
      </c>
      <c r="E261" s="126" t="s">
        <v>369</v>
      </c>
      <c r="F261" s="124" t="s">
        <v>364</v>
      </c>
      <c r="G261" s="126" t="s">
        <v>1534</v>
      </c>
      <c r="H261" s="124" t="s">
        <v>326</v>
      </c>
      <c r="I261" s="126" t="s">
        <v>335</v>
      </c>
      <c r="J261" s="124" t="s">
        <v>328</v>
      </c>
      <c r="K261" s="124">
        <v>16</v>
      </c>
      <c r="L261" s="126" t="s">
        <v>347</v>
      </c>
      <c r="M261" s="126" t="s">
        <v>427</v>
      </c>
      <c r="N261" s="126" t="s">
        <v>331</v>
      </c>
      <c r="O261" s="127"/>
      <c r="P261" s="128" t="s">
        <v>332</v>
      </c>
    </row>
    <row r="262" spans="1:16">
      <c r="A262" s="17">
        <v>261</v>
      </c>
      <c r="B262" s="647">
        <v>40865</v>
      </c>
      <c r="C262" s="150">
        <v>0.25694444444444448</v>
      </c>
      <c r="D262" s="647">
        <v>40937</v>
      </c>
      <c r="E262" s="152" t="s">
        <v>336</v>
      </c>
      <c r="F262" s="151"/>
      <c r="G262" s="152" t="s">
        <v>1635</v>
      </c>
      <c r="H262" s="124" t="s">
        <v>326</v>
      </c>
      <c r="I262" s="152" t="s">
        <v>1636</v>
      </c>
      <c r="J262" s="151" t="s">
        <v>328</v>
      </c>
      <c r="K262" s="151">
        <v>63</v>
      </c>
      <c r="L262" s="152" t="s">
        <v>375</v>
      </c>
      <c r="M262" s="126" t="s">
        <v>330</v>
      </c>
      <c r="N262" s="126" t="s">
        <v>331</v>
      </c>
      <c r="O262" s="153"/>
      <c r="P262" s="128" t="s">
        <v>332</v>
      </c>
    </row>
    <row r="263" spans="1:16">
      <c r="A263" s="17">
        <v>262</v>
      </c>
      <c r="B263" s="646">
        <v>40865</v>
      </c>
      <c r="C263" s="125">
        <v>0.80555555555555547</v>
      </c>
      <c r="D263" s="646">
        <v>40867</v>
      </c>
      <c r="E263" s="126" t="s">
        <v>336</v>
      </c>
      <c r="F263" s="124" t="s">
        <v>359</v>
      </c>
      <c r="G263" s="126" t="s">
        <v>1538</v>
      </c>
      <c r="H263" s="124" t="s">
        <v>326</v>
      </c>
      <c r="I263" s="126" t="s">
        <v>1539</v>
      </c>
      <c r="J263" s="124" t="s">
        <v>355</v>
      </c>
      <c r="K263" s="124">
        <v>74</v>
      </c>
      <c r="L263" s="126" t="s">
        <v>375</v>
      </c>
      <c r="M263" s="126" t="s">
        <v>330</v>
      </c>
      <c r="N263" s="126" t="s">
        <v>331</v>
      </c>
      <c r="O263" s="127"/>
      <c r="P263" s="128" t="s">
        <v>332</v>
      </c>
    </row>
    <row r="264" spans="1:16">
      <c r="A264" s="17">
        <v>263</v>
      </c>
      <c r="B264" s="646">
        <v>40866</v>
      </c>
      <c r="C264" s="125">
        <v>8.3333333333333329E-2</v>
      </c>
      <c r="D264" s="646">
        <v>40866</v>
      </c>
      <c r="E264" s="126" t="s">
        <v>336</v>
      </c>
      <c r="F264" s="124" t="s">
        <v>352</v>
      </c>
      <c r="G264" s="126" t="s">
        <v>1000</v>
      </c>
      <c r="H264" s="124" t="s">
        <v>326</v>
      </c>
      <c r="I264" s="126" t="s">
        <v>335</v>
      </c>
      <c r="J264" s="124" t="s">
        <v>328</v>
      </c>
      <c r="K264" s="124">
        <v>24</v>
      </c>
      <c r="L264" s="126" t="s">
        <v>375</v>
      </c>
      <c r="M264" s="126" t="s">
        <v>380</v>
      </c>
      <c r="N264" s="126" t="s">
        <v>578</v>
      </c>
      <c r="O264" s="127" t="s">
        <v>435</v>
      </c>
      <c r="P264" s="128" t="s">
        <v>332</v>
      </c>
    </row>
    <row r="265" spans="1:16">
      <c r="A265" s="17">
        <v>264</v>
      </c>
      <c r="B265" s="646">
        <v>40866</v>
      </c>
      <c r="C265" s="125">
        <v>0.63541666666666663</v>
      </c>
      <c r="D265" s="646">
        <v>40866</v>
      </c>
      <c r="E265" s="126" t="s">
        <v>336</v>
      </c>
      <c r="F265" s="124" t="s">
        <v>337</v>
      </c>
      <c r="G265" s="126" t="s">
        <v>1537</v>
      </c>
      <c r="H265" s="124" t="s">
        <v>326</v>
      </c>
      <c r="I265" s="126" t="s">
        <v>379</v>
      </c>
      <c r="J265" s="124" t="s">
        <v>328</v>
      </c>
      <c r="K265" s="124">
        <v>86</v>
      </c>
      <c r="L265" s="126" t="s">
        <v>375</v>
      </c>
      <c r="M265" s="126" t="s">
        <v>380</v>
      </c>
      <c r="N265" s="126" t="s">
        <v>331</v>
      </c>
      <c r="O265" s="127"/>
      <c r="P265" s="128" t="s">
        <v>332</v>
      </c>
    </row>
    <row r="266" spans="1:16">
      <c r="A266" s="17">
        <v>265</v>
      </c>
      <c r="B266" s="648">
        <v>40866</v>
      </c>
      <c r="C266" s="165">
        <v>0.88888888888888884</v>
      </c>
      <c r="D266" s="648">
        <v>40866</v>
      </c>
      <c r="E266" s="126" t="s">
        <v>336</v>
      </c>
      <c r="F266" s="129"/>
      <c r="G266" s="126" t="s">
        <v>1590</v>
      </c>
      <c r="H266" s="124" t="s">
        <v>326</v>
      </c>
      <c r="I266" s="129"/>
      <c r="J266" s="124" t="s">
        <v>328</v>
      </c>
      <c r="K266" s="124">
        <v>26</v>
      </c>
      <c r="L266" s="126" t="s">
        <v>375</v>
      </c>
      <c r="M266" s="198" t="s">
        <v>362</v>
      </c>
      <c r="N266" s="129"/>
      <c r="O266" s="129"/>
      <c r="P266" s="129"/>
    </row>
    <row r="267" spans="1:16">
      <c r="A267" s="17">
        <v>266</v>
      </c>
      <c r="B267" s="646">
        <v>40867</v>
      </c>
      <c r="C267" s="125">
        <v>0.84027777777777779</v>
      </c>
      <c r="D267" s="646">
        <v>40871</v>
      </c>
      <c r="E267" s="126" t="s">
        <v>336</v>
      </c>
      <c r="F267" s="124" t="s">
        <v>324</v>
      </c>
      <c r="G267" s="126" t="s">
        <v>1540</v>
      </c>
      <c r="H267" s="124" t="s">
        <v>326</v>
      </c>
      <c r="I267" s="126" t="s">
        <v>432</v>
      </c>
      <c r="J267" s="124" t="s">
        <v>355</v>
      </c>
      <c r="K267" s="124">
        <v>80</v>
      </c>
      <c r="L267" s="126" t="s">
        <v>375</v>
      </c>
      <c r="M267" s="198" t="s">
        <v>380</v>
      </c>
      <c r="N267" s="126" t="s">
        <v>331</v>
      </c>
      <c r="O267" s="127"/>
      <c r="P267" s="128" t="s">
        <v>332</v>
      </c>
    </row>
    <row r="268" spans="1:16">
      <c r="A268" s="17">
        <v>267</v>
      </c>
      <c r="B268" s="646">
        <v>40869</v>
      </c>
      <c r="C268" s="125">
        <v>0.66666666666666663</v>
      </c>
      <c r="D268" s="646">
        <v>40873</v>
      </c>
      <c r="E268" s="126" t="s">
        <v>362</v>
      </c>
      <c r="F268" s="124" t="s">
        <v>324</v>
      </c>
      <c r="G268" s="164" t="s">
        <v>1549</v>
      </c>
      <c r="H268" s="124" t="s">
        <v>326</v>
      </c>
      <c r="I268" s="126" t="s">
        <v>998</v>
      </c>
      <c r="J268" s="124" t="s">
        <v>328</v>
      </c>
      <c r="K268" s="124">
        <v>65</v>
      </c>
      <c r="L268" s="126" t="s">
        <v>375</v>
      </c>
      <c r="M268" s="198" t="s">
        <v>380</v>
      </c>
      <c r="N268" s="124" t="s">
        <v>362</v>
      </c>
      <c r="O268" s="127"/>
      <c r="P268" s="128" t="s">
        <v>332</v>
      </c>
    </row>
    <row r="269" spans="1:16">
      <c r="A269" s="17">
        <v>268</v>
      </c>
      <c r="B269" s="646">
        <v>40870</v>
      </c>
      <c r="C269" s="125">
        <v>0.5625</v>
      </c>
      <c r="D269" s="646">
        <v>40872</v>
      </c>
      <c r="E269" s="126" t="s">
        <v>336</v>
      </c>
      <c r="F269" s="124" t="s">
        <v>349</v>
      </c>
      <c r="G269" s="126" t="s">
        <v>1541</v>
      </c>
      <c r="H269" s="124" t="s">
        <v>326</v>
      </c>
      <c r="I269" s="126" t="s">
        <v>403</v>
      </c>
      <c r="J269" s="124" t="s">
        <v>328</v>
      </c>
      <c r="K269" s="124">
        <v>70</v>
      </c>
      <c r="L269" s="126" t="s">
        <v>375</v>
      </c>
      <c r="M269" s="198" t="s">
        <v>400</v>
      </c>
      <c r="N269" s="126" t="s">
        <v>331</v>
      </c>
      <c r="O269" s="127"/>
      <c r="P269" s="128" t="s">
        <v>332</v>
      </c>
    </row>
    <row r="270" spans="1:16">
      <c r="A270" s="17">
        <v>269</v>
      </c>
      <c r="B270" s="646">
        <v>40872</v>
      </c>
      <c r="C270" s="125">
        <v>0.375</v>
      </c>
      <c r="D270" s="646">
        <v>40872</v>
      </c>
      <c r="E270" s="126" t="s">
        <v>336</v>
      </c>
      <c r="F270" s="124" t="s">
        <v>337</v>
      </c>
      <c r="G270" s="126" t="s">
        <v>448</v>
      </c>
      <c r="H270" s="124" t="s">
        <v>326</v>
      </c>
      <c r="I270" s="126" t="s">
        <v>335</v>
      </c>
      <c r="J270" s="124" t="s">
        <v>328</v>
      </c>
      <c r="K270" s="124">
        <v>34</v>
      </c>
      <c r="L270" s="126" t="s">
        <v>375</v>
      </c>
      <c r="M270" s="198" t="s">
        <v>380</v>
      </c>
      <c r="N270" s="126" t="s">
        <v>331</v>
      </c>
      <c r="O270" s="127"/>
      <c r="P270" s="128" t="s">
        <v>332</v>
      </c>
    </row>
    <row r="271" spans="1:16">
      <c r="A271" s="17">
        <v>270</v>
      </c>
      <c r="B271" s="646">
        <v>40873</v>
      </c>
      <c r="C271" s="125">
        <v>0.62986111111111109</v>
      </c>
      <c r="D271" s="646">
        <v>40873</v>
      </c>
      <c r="E271" s="126" t="s">
        <v>333</v>
      </c>
      <c r="F271" s="124" t="s">
        <v>352</v>
      </c>
      <c r="G271" s="126" t="s">
        <v>1542</v>
      </c>
      <c r="H271" s="124" t="s">
        <v>326</v>
      </c>
      <c r="I271" s="126" t="s">
        <v>335</v>
      </c>
      <c r="J271" s="124" t="s">
        <v>328</v>
      </c>
      <c r="K271" s="124">
        <v>22</v>
      </c>
      <c r="L271" s="126" t="s">
        <v>329</v>
      </c>
      <c r="M271" s="126" t="s">
        <v>330</v>
      </c>
      <c r="N271" s="126" t="s">
        <v>331</v>
      </c>
      <c r="O271" s="127"/>
      <c r="P271" s="128" t="s">
        <v>332</v>
      </c>
    </row>
    <row r="272" spans="1:16">
      <c r="A272" s="17">
        <v>271</v>
      </c>
      <c r="B272" s="646">
        <v>40874</v>
      </c>
      <c r="C272" s="125">
        <v>0.11805555555555557</v>
      </c>
      <c r="D272" s="646">
        <v>40874</v>
      </c>
      <c r="E272" s="126" t="s">
        <v>333</v>
      </c>
      <c r="F272" s="124" t="s">
        <v>364</v>
      </c>
      <c r="G272" s="126" t="s">
        <v>1543</v>
      </c>
      <c r="H272" s="124" t="s">
        <v>326</v>
      </c>
      <c r="I272" s="126" t="s">
        <v>1544</v>
      </c>
      <c r="J272" s="124" t="s">
        <v>355</v>
      </c>
      <c r="K272" s="124">
        <v>22</v>
      </c>
      <c r="L272" s="126" t="s">
        <v>390</v>
      </c>
      <c r="M272" s="126" t="s">
        <v>330</v>
      </c>
      <c r="N272" s="126" t="s">
        <v>331</v>
      </c>
      <c r="O272" s="127"/>
      <c r="P272" s="128" t="s">
        <v>332</v>
      </c>
    </row>
    <row r="273" spans="1:16">
      <c r="A273" s="17">
        <v>272</v>
      </c>
      <c r="B273" s="646">
        <v>40874</v>
      </c>
      <c r="C273" s="125">
        <v>0.36458333333333331</v>
      </c>
      <c r="D273" s="646">
        <v>40874</v>
      </c>
      <c r="E273" s="126" t="s">
        <v>333</v>
      </c>
      <c r="F273" s="124" t="s">
        <v>352</v>
      </c>
      <c r="G273" s="126" t="s">
        <v>1545</v>
      </c>
      <c r="H273" s="124" t="s">
        <v>326</v>
      </c>
      <c r="I273" s="126" t="s">
        <v>335</v>
      </c>
      <c r="J273" s="124" t="s">
        <v>328</v>
      </c>
      <c r="K273" s="124">
        <v>29</v>
      </c>
      <c r="L273" s="126" t="s">
        <v>390</v>
      </c>
      <c r="M273" s="126" t="s">
        <v>330</v>
      </c>
      <c r="N273" s="126" t="s">
        <v>331</v>
      </c>
      <c r="O273" s="127"/>
      <c r="P273" s="128" t="s">
        <v>332</v>
      </c>
    </row>
    <row r="274" spans="1:16">
      <c r="A274" s="17">
        <v>273</v>
      </c>
      <c r="B274" s="646">
        <v>40878</v>
      </c>
      <c r="C274" s="125">
        <v>3.4722222222222224E-2</v>
      </c>
      <c r="D274" s="646">
        <v>40878</v>
      </c>
      <c r="E274" s="126" t="s">
        <v>369</v>
      </c>
      <c r="F274" s="124" t="s">
        <v>337</v>
      </c>
      <c r="G274" s="126" t="s">
        <v>1546</v>
      </c>
      <c r="H274" s="124" t="s">
        <v>326</v>
      </c>
      <c r="I274" s="126" t="s">
        <v>335</v>
      </c>
      <c r="J274" s="124" t="s">
        <v>328</v>
      </c>
      <c r="K274" s="124">
        <v>29</v>
      </c>
      <c r="L274" s="126" t="s">
        <v>329</v>
      </c>
      <c r="M274" s="126" t="s">
        <v>330</v>
      </c>
      <c r="N274" s="126" t="s">
        <v>331</v>
      </c>
      <c r="O274" s="127"/>
      <c r="P274" s="128" t="s">
        <v>332</v>
      </c>
    </row>
    <row r="275" spans="1:16">
      <c r="A275" s="17">
        <v>274</v>
      </c>
      <c r="B275" s="646">
        <v>40878</v>
      </c>
      <c r="C275" s="125">
        <v>3.4722222222222224E-2</v>
      </c>
      <c r="D275" s="646">
        <v>40885</v>
      </c>
      <c r="E275" s="126" t="s">
        <v>369</v>
      </c>
      <c r="F275" s="124" t="s">
        <v>349</v>
      </c>
      <c r="G275" s="126" t="s">
        <v>1546</v>
      </c>
      <c r="H275" s="124" t="s">
        <v>326</v>
      </c>
      <c r="I275" s="126" t="s">
        <v>339</v>
      </c>
      <c r="J275" s="124" t="s">
        <v>355</v>
      </c>
      <c r="K275" s="124">
        <v>21</v>
      </c>
      <c r="L275" s="126" t="s">
        <v>390</v>
      </c>
      <c r="M275" s="126" t="s">
        <v>330</v>
      </c>
      <c r="N275" s="126" t="s">
        <v>331</v>
      </c>
      <c r="O275" s="127"/>
      <c r="P275" s="128" t="s">
        <v>332</v>
      </c>
    </row>
    <row r="276" spans="1:16">
      <c r="A276" s="17">
        <v>275</v>
      </c>
      <c r="B276" s="646">
        <v>40879</v>
      </c>
      <c r="C276" s="125">
        <v>0.97916666666666663</v>
      </c>
      <c r="D276" s="646">
        <v>40884</v>
      </c>
      <c r="E276" s="126" t="s">
        <v>369</v>
      </c>
      <c r="F276" s="124" t="s">
        <v>352</v>
      </c>
      <c r="G276" s="126" t="s">
        <v>1551</v>
      </c>
      <c r="H276" s="124" t="s">
        <v>326</v>
      </c>
      <c r="I276" s="126" t="s">
        <v>432</v>
      </c>
      <c r="J276" s="124" t="s">
        <v>328</v>
      </c>
      <c r="K276" s="124">
        <v>38</v>
      </c>
      <c r="L276" s="126" t="s">
        <v>329</v>
      </c>
      <c r="M276" s="198" t="s">
        <v>330</v>
      </c>
      <c r="N276" s="126" t="s">
        <v>331</v>
      </c>
      <c r="O276" s="127"/>
      <c r="P276" s="128" t="s">
        <v>332</v>
      </c>
    </row>
    <row r="277" spans="1:16">
      <c r="A277" s="17">
        <v>276</v>
      </c>
      <c r="B277" s="646">
        <v>40880</v>
      </c>
      <c r="C277" s="125">
        <v>0.4548611111111111</v>
      </c>
      <c r="D277" s="646">
        <v>40881</v>
      </c>
      <c r="E277" s="126" t="s">
        <v>369</v>
      </c>
      <c r="F277" s="124" t="s">
        <v>324</v>
      </c>
      <c r="G277" s="126" t="s">
        <v>1548</v>
      </c>
      <c r="H277" s="124" t="s">
        <v>326</v>
      </c>
      <c r="I277" s="126" t="s">
        <v>403</v>
      </c>
      <c r="J277" s="124" t="s">
        <v>328</v>
      </c>
      <c r="K277" s="124">
        <v>11</v>
      </c>
      <c r="L277" s="126" t="s">
        <v>347</v>
      </c>
      <c r="M277" s="198" t="s">
        <v>401</v>
      </c>
      <c r="N277" s="126" t="s">
        <v>578</v>
      </c>
      <c r="O277" s="127" t="s">
        <v>1391</v>
      </c>
      <c r="P277" s="128" t="s">
        <v>332</v>
      </c>
    </row>
    <row r="278" spans="1:16">
      <c r="A278" s="17">
        <v>277</v>
      </c>
      <c r="B278" s="646">
        <v>40882</v>
      </c>
      <c r="C278" s="125">
        <v>0.46180555555555558</v>
      </c>
      <c r="D278" s="646">
        <v>40882</v>
      </c>
      <c r="E278" s="126" t="s">
        <v>333</v>
      </c>
      <c r="F278" s="124" t="s">
        <v>324</v>
      </c>
      <c r="G278" s="126" t="s">
        <v>1550</v>
      </c>
      <c r="H278" s="124" t="s">
        <v>326</v>
      </c>
      <c r="I278" s="126" t="s">
        <v>335</v>
      </c>
      <c r="J278" s="124" t="s">
        <v>328</v>
      </c>
      <c r="K278" s="124">
        <v>25</v>
      </c>
      <c r="L278" s="126" t="s">
        <v>329</v>
      </c>
      <c r="M278" s="126" t="s">
        <v>330</v>
      </c>
      <c r="N278" s="126" t="s">
        <v>331</v>
      </c>
      <c r="O278" s="127"/>
      <c r="P278" s="128" t="s">
        <v>332</v>
      </c>
    </row>
    <row r="279" spans="1:16">
      <c r="A279" s="17">
        <v>278</v>
      </c>
      <c r="B279" s="646">
        <v>40884</v>
      </c>
      <c r="C279" s="125">
        <v>0.96875</v>
      </c>
      <c r="D279" s="646">
        <v>40885</v>
      </c>
      <c r="E279" s="126" t="s">
        <v>336</v>
      </c>
      <c r="F279" s="124" t="s">
        <v>359</v>
      </c>
      <c r="G279" s="126" t="s">
        <v>1552</v>
      </c>
      <c r="H279" s="124" t="s">
        <v>326</v>
      </c>
      <c r="I279" s="126" t="s">
        <v>335</v>
      </c>
      <c r="J279" s="124" t="s">
        <v>328</v>
      </c>
      <c r="K279" s="124">
        <v>42</v>
      </c>
      <c r="L279" s="126" t="s">
        <v>375</v>
      </c>
      <c r="M279" s="126" t="s">
        <v>420</v>
      </c>
      <c r="N279" s="126" t="s">
        <v>578</v>
      </c>
      <c r="O279" s="127" t="s">
        <v>44</v>
      </c>
      <c r="P279" s="128" t="s">
        <v>332</v>
      </c>
    </row>
    <row r="280" spans="1:16">
      <c r="A280" s="17">
        <v>279</v>
      </c>
      <c r="B280" s="646">
        <v>40885</v>
      </c>
      <c r="C280" s="125">
        <v>0.1875</v>
      </c>
      <c r="D280" s="646">
        <v>40885</v>
      </c>
      <c r="E280" s="126" t="s">
        <v>333</v>
      </c>
      <c r="F280" s="124" t="s">
        <v>337</v>
      </c>
      <c r="G280" s="126" t="s">
        <v>1587</v>
      </c>
      <c r="H280" s="124" t="s">
        <v>326</v>
      </c>
      <c r="I280" s="126" t="s">
        <v>335</v>
      </c>
      <c r="J280" s="124" t="s">
        <v>328</v>
      </c>
      <c r="K280" s="124">
        <v>25</v>
      </c>
      <c r="L280" s="126" t="s">
        <v>375</v>
      </c>
      <c r="M280" s="198" t="s">
        <v>380</v>
      </c>
      <c r="N280" s="126" t="s">
        <v>331</v>
      </c>
      <c r="O280" s="127"/>
      <c r="P280" s="128" t="s">
        <v>332</v>
      </c>
    </row>
    <row r="281" spans="1:16">
      <c r="A281" s="17">
        <v>280</v>
      </c>
      <c r="B281" s="646">
        <v>40885</v>
      </c>
      <c r="C281" s="125">
        <v>0.625</v>
      </c>
      <c r="D281" s="646">
        <v>40923</v>
      </c>
      <c r="E281" s="126" t="s">
        <v>385</v>
      </c>
      <c r="F281" s="124" t="s">
        <v>324</v>
      </c>
      <c r="G281" s="126" t="s">
        <v>1584</v>
      </c>
      <c r="H281" s="124" t="s">
        <v>326</v>
      </c>
      <c r="I281" s="126" t="s">
        <v>327</v>
      </c>
      <c r="J281" s="124" t="s">
        <v>328</v>
      </c>
      <c r="K281" s="124">
        <v>16</v>
      </c>
      <c r="L281" s="126" t="s">
        <v>329</v>
      </c>
      <c r="M281" s="126" t="s">
        <v>330</v>
      </c>
      <c r="N281" s="126" t="s">
        <v>331</v>
      </c>
      <c r="O281" s="127"/>
      <c r="P281" s="128" t="s">
        <v>332</v>
      </c>
    </row>
    <row r="282" spans="1:16">
      <c r="A282" s="17">
        <v>281</v>
      </c>
      <c r="B282" s="646">
        <v>40886</v>
      </c>
      <c r="C282" s="125">
        <v>4.8611111111111112E-2</v>
      </c>
      <c r="D282" s="646">
        <v>40886</v>
      </c>
      <c r="E282" s="126" t="s">
        <v>333</v>
      </c>
      <c r="F282" s="124" t="s">
        <v>352</v>
      </c>
      <c r="G282" s="126" t="s">
        <v>1189</v>
      </c>
      <c r="H282" s="124" t="s">
        <v>326</v>
      </c>
      <c r="I282" s="126" t="s">
        <v>461</v>
      </c>
      <c r="J282" s="124" t="s">
        <v>328</v>
      </c>
      <c r="K282" s="124">
        <v>17</v>
      </c>
      <c r="L282" s="126" t="s">
        <v>329</v>
      </c>
      <c r="M282" s="198" t="s">
        <v>330</v>
      </c>
      <c r="N282" s="126" t="s">
        <v>331</v>
      </c>
      <c r="O282" s="127"/>
      <c r="P282" s="128" t="s">
        <v>332</v>
      </c>
    </row>
    <row r="283" spans="1:16">
      <c r="A283" s="17">
        <v>282</v>
      </c>
      <c r="B283" s="646">
        <v>40886</v>
      </c>
      <c r="C283" s="125">
        <v>0.29166666666666669</v>
      </c>
      <c r="D283" s="646">
        <v>40886</v>
      </c>
      <c r="E283" s="126" t="s">
        <v>336</v>
      </c>
      <c r="F283" s="124" t="s">
        <v>324</v>
      </c>
      <c r="G283" s="126" t="s">
        <v>1553</v>
      </c>
      <c r="H283" s="124" t="s">
        <v>326</v>
      </c>
      <c r="I283" s="126" t="s">
        <v>335</v>
      </c>
      <c r="J283" s="124" t="s">
        <v>355</v>
      </c>
      <c r="K283" s="124">
        <v>49</v>
      </c>
      <c r="L283" s="126" t="s">
        <v>375</v>
      </c>
      <c r="M283" s="126" t="s">
        <v>357</v>
      </c>
      <c r="N283" s="126" t="s">
        <v>578</v>
      </c>
      <c r="O283" s="127" t="s">
        <v>1554</v>
      </c>
      <c r="P283" s="128" t="s">
        <v>332</v>
      </c>
    </row>
    <row r="284" spans="1:16">
      <c r="A284" s="17">
        <v>283</v>
      </c>
      <c r="B284" s="646">
        <v>40886</v>
      </c>
      <c r="C284" s="125">
        <v>0.85416666666666663</v>
      </c>
      <c r="D284" s="646">
        <v>40886</v>
      </c>
      <c r="E284" s="126" t="s">
        <v>333</v>
      </c>
      <c r="F284" s="124" t="s">
        <v>359</v>
      </c>
      <c r="G284" s="126" t="s">
        <v>1555</v>
      </c>
      <c r="H284" s="124" t="s">
        <v>326</v>
      </c>
      <c r="I284" s="126" t="s">
        <v>434</v>
      </c>
      <c r="J284" s="124" t="s">
        <v>328</v>
      </c>
      <c r="K284" s="124">
        <v>19</v>
      </c>
      <c r="L284" s="126" t="s">
        <v>390</v>
      </c>
      <c r="M284" s="198" t="s">
        <v>330</v>
      </c>
      <c r="N284" s="126" t="s">
        <v>331</v>
      </c>
      <c r="O284" s="127"/>
      <c r="P284" s="128" t="s">
        <v>332</v>
      </c>
    </row>
    <row r="285" spans="1:16">
      <c r="A285" s="17">
        <v>284</v>
      </c>
      <c r="B285" s="649">
        <v>40886</v>
      </c>
      <c r="C285" s="140">
        <v>2.0833333333333332E-2</v>
      </c>
      <c r="D285" s="649">
        <v>40894</v>
      </c>
      <c r="E285" s="142" t="s">
        <v>333</v>
      </c>
      <c r="F285" s="141" t="s">
        <v>324</v>
      </c>
      <c r="G285" s="142" t="s">
        <v>1588</v>
      </c>
      <c r="H285" s="141" t="s">
        <v>326</v>
      </c>
      <c r="I285" s="142" t="s">
        <v>989</v>
      </c>
      <c r="J285" s="141" t="s">
        <v>328</v>
      </c>
      <c r="K285" s="141">
        <v>22</v>
      </c>
      <c r="L285" s="142" t="s">
        <v>329</v>
      </c>
      <c r="M285" s="142" t="s">
        <v>330</v>
      </c>
      <c r="N285" s="142" t="s">
        <v>331</v>
      </c>
      <c r="O285" s="143"/>
      <c r="P285" s="144" t="s">
        <v>332</v>
      </c>
    </row>
    <row r="286" spans="1:16">
      <c r="A286" s="17">
        <v>285</v>
      </c>
      <c r="B286" s="646">
        <v>40886</v>
      </c>
      <c r="C286" s="125">
        <v>0.4375</v>
      </c>
      <c r="D286" s="646">
        <v>40918</v>
      </c>
      <c r="E286" s="126" t="s">
        <v>336</v>
      </c>
      <c r="F286" s="124" t="s">
        <v>324</v>
      </c>
      <c r="G286" s="126" t="s">
        <v>734</v>
      </c>
      <c r="H286" s="124" t="s">
        <v>326</v>
      </c>
      <c r="I286" s="126" t="s">
        <v>1581</v>
      </c>
      <c r="J286" s="124" t="s">
        <v>355</v>
      </c>
      <c r="K286" s="124">
        <v>81</v>
      </c>
      <c r="L286" s="126" t="s">
        <v>375</v>
      </c>
      <c r="M286" s="198" t="s">
        <v>330</v>
      </c>
      <c r="N286" s="124" t="s">
        <v>331</v>
      </c>
      <c r="O286" s="127"/>
      <c r="P286" s="128" t="s">
        <v>332</v>
      </c>
    </row>
    <row r="287" spans="1:16">
      <c r="A287" s="17">
        <v>286</v>
      </c>
      <c r="B287" s="646">
        <v>40889</v>
      </c>
      <c r="C287" s="125">
        <v>0.125</v>
      </c>
      <c r="D287" s="646">
        <v>40890</v>
      </c>
      <c r="E287" s="126" t="s">
        <v>118</v>
      </c>
      <c r="F287" s="124" t="s">
        <v>337</v>
      </c>
      <c r="G287" s="164" t="s">
        <v>1516</v>
      </c>
      <c r="H287" s="124" t="s">
        <v>326</v>
      </c>
      <c r="I287" s="126" t="s">
        <v>432</v>
      </c>
      <c r="J287" s="124" t="s">
        <v>328</v>
      </c>
      <c r="K287" s="124">
        <v>27</v>
      </c>
      <c r="L287" s="126" t="s">
        <v>329</v>
      </c>
      <c r="M287" s="198" t="s">
        <v>330</v>
      </c>
      <c r="N287" s="126" t="s">
        <v>331</v>
      </c>
      <c r="O287" s="127"/>
      <c r="P287" s="128" t="s">
        <v>332</v>
      </c>
    </row>
    <row r="288" spans="1:16">
      <c r="A288" s="17">
        <v>287</v>
      </c>
      <c r="B288" s="646">
        <v>40891</v>
      </c>
      <c r="C288" s="125"/>
      <c r="D288" s="646">
        <v>40905</v>
      </c>
      <c r="E288" s="126" t="s">
        <v>336</v>
      </c>
      <c r="F288" s="124"/>
      <c r="G288" s="126" t="s">
        <v>1585</v>
      </c>
      <c r="H288" s="124"/>
      <c r="I288" s="126" t="s">
        <v>1586</v>
      </c>
      <c r="J288" s="124" t="s">
        <v>328</v>
      </c>
      <c r="K288" s="124">
        <v>54</v>
      </c>
      <c r="L288" s="126" t="s">
        <v>375</v>
      </c>
      <c r="M288" s="198" t="s">
        <v>362</v>
      </c>
      <c r="N288" s="124"/>
      <c r="O288" s="127"/>
      <c r="P288" s="128"/>
    </row>
    <row r="289" spans="1:16">
      <c r="A289" s="17">
        <v>288</v>
      </c>
      <c r="B289" s="646">
        <v>40892</v>
      </c>
      <c r="C289" s="125">
        <v>0.45833333333333331</v>
      </c>
      <c r="D289" s="646">
        <v>40892</v>
      </c>
      <c r="E289" s="126" t="s">
        <v>336</v>
      </c>
      <c r="F289" s="124" t="s">
        <v>349</v>
      </c>
      <c r="G289" s="126" t="s">
        <v>1377</v>
      </c>
      <c r="H289" s="124" t="s">
        <v>326</v>
      </c>
      <c r="I289" s="126" t="s">
        <v>432</v>
      </c>
      <c r="J289" s="124" t="s">
        <v>328</v>
      </c>
      <c r="K289" s="124">
        <v>82</v>
      </c>
      <c r="L289" s="126" t="s">
        <v>375</v>
      </c>
      <c r="M289" s="198" t="s">
        <v>420</v>
      </c>
      <c r="N289" s="126" t="s">
        <v>578</v>
      </c>
      <c r="O289" s="127" t="s">
        <v>36</v>
      </c>
      <c r="P289" s="128" t="s">
        <v>332</v>
      </c>
    </row>
    <row r="290" spans="1:16">
      <c r="A290" s="17">
        <v>289</v>
      </c>
      <c r="B290" s="646">
        <v>40894</v>
      </c>
      <c r="C290" s="125">
        <v>0.75347222222222221</v>
      </c>
      <c r="D290" s="646">
        <v>40894</v>
      </c>
      <c r="E290" s="126" t="s">
        <v>336</v>
      </c>
      <c r="F290" s="124" t="s">
        <v>349</v>
      </c>
      <c r="G290" s="164" t="s">
        <v>1556</v>
      </c>
      <c r="H290" s="124" t="s">
        <v>326</v>
      </c>
      <c r="I290" s="126" t="s">
        <v>335</v>
      </c>
      <c r="J290" s="124" t="s">
        <v>328</v>
      </c>
      <c r="K290" s="124">
        <v>69</v>
      </c>
      <c r="L290" s="126" t="s">
        <v>375</v>
      </c>
      <c r="M290" s="198" t="s">
        <v>357</v>
      </c>
      <c r="N290" s="126" t="s">
        <v>578</v>
      </c>
      <c r="O290" s="127" t="s">
        <v>212</v>
      </c>
      <c r="P290" s="128" t="s">
        <v>332</v>
      </c>
    </row>
    <row r="291" spans="1:16">
      <c r="A291" s="17">
        <v>290</v>
      </c>
      <c r="B291" s="646">
        <v>40895</v>
      </c>
      <c r="C291" s="125">
        <v>8.3333333333333329E-2</v>
      </c>
      <c r="D291" s="646">
        <v>40896</v>
      </c>
      <c r="E291" s="126" t="s">
        <v>333</v>
      </c>
      <c r="F291" s="124" t="s">
        <v>359</v>
      </c>
      <c r="G291" s="126" t="s">
        <v>1557</v>
      </c>
      <c r="H291" s="124" t="s">
        <v>326</v>
      </c>
      <c r="I291" s="126" t="s">
        <v>461</v>
      </c>
      <c r="J291" s="124" t="s">
        <v>328</v>
      </c>
      <c r="K291" s="124">
        <v>30</v>
      </c>
      <c r="L291" s="126" t="s">
        <v>329</v>
      </c>
      <c r="M291" s="198" t="s">
        <v>330</v>
      </c>
      <c r="N291" s="126" t="s">
        <v>331</v>
      </c>
      <c r="O291" s="127"/>
      <c r="P291" s="128" t="s">
        <v>332</v>
      </c>
    </row>
    <row r="292" spans="1:16">
      <c r="A292" s="17">
        <v>291</v>
      </c>
      <c r="B292" s="646">
        <v>40897</v>
      </c>
      <c r="C292" s="125">
        <v>0.13194444444444445</v>
      </c>
      <c r="D292" s="646">
        <v>40897</v>
      </c>
      <c r="E292" s="126" t="s">
        <v>333</v>
      </c>
      <c r="F292" s="124" t="s">
        <v>349</v>
      </c>
      <c r="G292" s="126" t="s">
        <v>1589</v>
      </c>
      <c r="H292" s="124" t="s">
        <v>326</v>
      </c>
      <c r="I292" s="126" t="s">
        <v>412</v>
      </c>
      <c r="J292" s="124" t="s">
        <v>328</v>
      </c>
      <c r="K292" s="124">
        <v>32</v>
      </c>
      <c r="L292" s="126" t="s">
        <v>329</v>
      </c>
      <c r="M292" s="126" t="s">
        <v>330</v>
      </c>
      <c r="N292" s="126" t="s">
        <v>331</v>
      </c>
      <c r="O292" s="127"/>
      <c r="P292" s="128" t="s">
        <v>332</v>
      </c>
    </row>
    <row r="293" spans="1:16">
      <c r="A293" s="17">
        <v>292</v>
      </c>
      <c r="B293" s="646">
        <v>40898</v>
      </c>
      <c r="C293" s="125">
        <v>0.24652777777777779</v>
      </c>
      <c r="D293" s="646">
        <v>40898</v>
      </c>
      <c r="E293" s="126" t="s">
        <v>333</v>
      </c>
      <c r="F293" s="124" t="s">
        <v>359</v>
      </c>
      <c r="G293" s="126" t="s">
        <v>1558</v>
      </c>
      <c r="H293" s="124" t="s">
        <v>326</v>
      </c>
      <c r="I293" s="126" t="s">
        <v>335</v>
      </c>
      <c r="J293" s="124" t="s">
        <v>355</v>
      </c>
      <c r="K293" s="124">
        <v>24</v>
      </c>
      <c r="L293" s="126" t="s">
        <v>390</v>
      </c>
      <c r="M293" s="198" t="s">
        <v>330</v>
      </c>
      <c r="N293" s="126" t="s">
        <v>331</v>
      </c>
      <c r="O293" s="127"/>
      <c r="P293" s="128" t="s">
        <v>332</v>
      </c>
    </row>
    <row r="294" spans="1:16">
      <c r="A294" s="17">
        <v>293</v>
      </c>
      <c r="B294" s="646">
        <v>40898</v>
      </c>
      <c r="C294" s="125">
        <v>0.24652777777777779</v>
      </c>
      <c r="D294" s="646">
        <v>40898</v>
      </c>
      <c r="E294" s="126" t="s">
        <v>333</v>
      </c>
      <c r="F294" s="124" t="s">
        <v>359</v>
      </c>
      <c r="G294" s="126" t="s">
        <v>1558</v>
      </c>
      <c r="H294" s="124" t="s">
        <v>326</v>
      </c>
      <c r="I294" s="126" t="s">
        <v>335</v>
      </c>
      <c r="J294" s="124" t="s">
        <v>328</v>
      </c>
      <c r="K294" s="124">
        <v>24</v>
      </c>
      <c r="L294" s="126" t="s">
        <v>329</v>
      </c>
      <c r="M294" s="198" t="s">
        <v>330</v>
      </c>
      <c r="N294" s="126" t="s">
        <v>331</v>
      </c>
      <c r="O294" s="127"/>
      <c r="P294" s="128" t="s">
        <v>332</v>
      </c>
    </row>
    <row r="295" spans="1:16">
      <c r="A295" s="17">
        <v>294</v>
      </c>
      <c r="B295" s="646">
        <v>40898</v>
      </c>
      <c r="C295" s="125">
        <v>0.69444444444444453</v>
      </c>
      <c r="D295" s="646">
        <v>40898</v>
      </c>
      <c r="E295" s="126" t="s">
        <v>336</v>
      </c>
      <c r="F295" s="124" t="s">
        <v>324</v>
      </c>
      <c r="G295" s="126" t="s">
        <v>1559</v>
      </c>
      <c r="H295" s="124" t="s">
        <v>326</v>
      </c>
      <c r="I295" s="126" t="s">
        <v>593</v>
      </c>
      <c r="J295" s="124" t="s">
        <v>328</v>
      </c>
      <c r="K295" s="124">
        <v>80</v>
      </c>
      <c r="L295" s="126" t="s">
        <v>375</v>
      </c>
      <c r="M295" s="126" t="s">
        <v>380</v>
      </c>
      <c r="N295" s="126" t="s">
        <v>331</v>
      </c>
      <c r="O295" s="127"/>
      <c r="P295" s="128" t="s">
        <v>332</v>
      </c>
    </row>
    <row r="296" spans="1:16">
      <c r="A296" s="17">
        <v>295</v>
      </c>
      <c r="B296" s="646">
        <v>40899</v>
      </c>
      <c r="C296" s="125">
        <v>0.95694444444444438</v>
      </c>
      <c r="D296" s="646">
        <v>40899</v>
      </c>
      <c r="E296" s="126" t="s">
        <v>336</v>
      </c>
      <c r="F296" s="124" t="s">
        <v>337</v>
      </c>
      <c r="G296" s="126" t="s">
        <v>1560</v>
      </c>
      <c r="H296" s="124" t="s">
        <v>326</v>
      </c>
      <c r="I296" s="126" t="s">
        <v>335</v>
      </c>
      <c r="J296" s="124" t="s">
        <v>328</v>
      </c>
      <c r="K296" s="124">
        <v>58</v>
      </c>
      <c r="L296" s="126" t="s">
        <v>375</v>
      </c>
      <c r="M296" s="126" t="s">
        <v>420</v>
      </c>
      <c r="N296" s="126" t="s">
        <v>578</v>
      </c>
      <c r="O296" s="127" t="s">
        <v>1561</v>
      </c>
      <c r="P296" s="128" t="s">
        <v>332</v>
      </c>
    </row>
    <row r="297" spans="1:16">
      <c r="A297" s="17">
        <v>296</v>
      </c>
      <c r="B297" s="646">
        <v>40900</v>
      </c>
      <c r="C297" s="125">
        <v>0.11458333333333333</v>
      </c>
      <c r="D297" s="646">
        <v>40900</v>
      </c>
      <c r="E297" s="126" t="s">
        <v>369</v>
      </c>
      <c r="F297" s="124" t="s">
        <v>349</v>
      </c>
      <c r="G297" s="126" t="s">
        <v>1562</v>
      </c>
      <c r="H297" s="124" t="s">
        <v>326</v>
      </c>
      <c r="I297" s="126" t="s">
        <v>335</v>
      </c>
      <c r="J297" s="124" t="s">
        <v>328</v>
      </c>
      <c r="K297" s="124">
        <v>31</v>
      </c>
      <c r="L297" s="126" t="s">
        <v>329</v>
      </c>
      <c r="M297" s="198" t="s">
        <v>330</v>
      </c>
      <c r="N297" s="126" t="s">
        <v>331</v>
      </c>
      <c r="O297" s="127"/>
      <c r="P297" s="128" t="s">
        <v>332</v>
      </c>
    </row>
    <row r="298" spans="1:16">
      <c r="A298" s="17">
        <v>297</v>
      </c>
      <c r="B298" s="646">
        <v>40900</v>
      </c>
      <c r="C298" s="125">
        <v>0.82986111111111116</v>
      </c>
      <c r="D298" s="646">
        <v>40900</v>
      </c>
      <c r="E298" s="126" t="s">
        <v>336</v>
      </c>
      <c r="F298" s="124" t="s">
        <v>349</v>
      </c>
      <c r="G298" s="126" t="s">
        <v>694</v>
      </c>
      <c r="H298" s="124" t="s">
        <v>326</v>
      </c>
      <c r="I298" s="126" t="s">
        <v>335</v>
      </c>
      <c r="J298" s="124" t="s">
        <v>328</v>
      </c>
      <c r="K298" s="124">
        <v>43</v>
      </c>
      <c r="L298" s="126" t="s">
        <v>375</v>
      </c>
      <c r="M298" s="198" t="s">
        <v>420</v>
      </c>
      <c r="N298" s="126" t="s">
        <v>578</v>
      </c>
      <c r="O298" s="127" t="s">
        <v>1563</v>
      </c>
      <c r="P298" s="128" t="s">
        <v>332</v>
      </c>
    </row>
    <row r="299" spans="1:16">
      <c r="A299" s="17">
        <v>298</v>
      </c>
      <c r="B299" s="646">
        <v>40901</v>
      </c>
      <c r="C299" s="125">
        <v>0.14930555555555555</v>
      </c>
      <c r="D299" s="646">
        <v>40901</v>
      </c>
      <c r="E299" s="126" t="s">
        <v>336</v>
      </c>
      <c r="F299" s="124" t="s">
        <v>337</v>
      </c>
      <c r="G299" s="126" t="s">
        <v>1564</v>
      </c>
      <c r="H299" s="124" t="s">
        <v>326</v>
      </c>
      <c r="I299" s="126" t="s">
        <v>335</v>
      </c>
      <c r="J299" s="124" t="s">
        <v>328</v>
      </c>
      <c r="K299" s="124">
        <v>58</v>
      </c>
      <c r="L299" s="126" t="s">
        <v>375</v>
      </c>
      <c r="M299" s="198" t="s">
        <v>380</v>
      </c>
      <c r="N299" s="126" t="s">
        <v>578</v>
      </c>
      <c r="O299" s="127" t="s">
        <v>1565</v>
      </c>
      <c r="P299" s="128" t="s">
        <v>332</v>
      </c>
    </row>
    <row r="300" spans="1:16">
      <c r="A300" s="17">
        <v>299</v>
      </c>
      <c r="B300" s="646">
        <v>40902</v>
      </c>
      <c r="C300" s="125">
        <v>0.15972222222222224</v>
      </c>
      <c r="D300" s="646">
        <v>40902</v>
      </c>
      <c r="E300" s="126" t="s">
        <v>362</v>
      </c>
      <c r="F300" s="124" t="s">
        <v>364</v>
      </c>
      <c r="G300" s="126" t="s">
        <v>1566</v>
      </c>
      <c r="H300" s="124" t="s">
        <v>326</v>
      </c>
      <c r="I300" s="126" t="s">
        <v>335</v>
      </c>
      <c r="J300" s="124" t="s">
        <v>328</v>
      </c>
      <c r="K300" s="124">
        <v>16</v>
      </c>
      <c r="L300" s="126" t="s">
        <v>329</v>
      </c>
      <c r="M300" s="126" t="s">
        <v>330</v>
      </c>
      <c r="N300" s="126" t="s">
        <v>331</v>
      </c>
      <c r="O300" s="127"/>
      <c r="P300" s="128" t="s">
        <v>332</v>
      </c>
    </row>
    <row r="301" spans="1:16">
      <c r="A301" s="17">
        <v>300</v>
      </c>
      <c r="B301" s="646">
        <v>40903</v>
      </c>
      <c r="C301" s="125">
        <v>0.3888888888888889</v>
      </c>
      <c r="D301" s="646">
        <v>40903</v>
      </c>
      <c r="E301" s="126" t="s">
        <v>333</v>
      </c>
      <c r="F301" s="124" t="s">
        <v>337</v>
      </c>
      <c r="G301" s="126" t="s">
        <v>1567</v>
      </c>
      <c r="H301" s="124" t="s">
        <v>326</v>
      </c>
      <c r="I301" s="126" t="s">
        <v>432</v>
      </c>
      <c r="J301" s="124" t="s">
        <v>328</v>
      </c>
      <c r="K301" s="124">
        <v>68</v>
      </c>
      <c r="L301" s="126" t="s">
        <v>375</v>
      </c>
      <c r="M301" s="126" t="s">
        <v>380</v>
      </c>
      <c r="N301" s="124" t="s">
        <v>331</v>
      </c>
      <c r="O301" s="127"/>
      <c r="P301" s="128" t="s">
        <v>332</v>
      </c>
    </row>
    <row r="302" spans="1:16">
      <c r="A302" s="17">
        <v>301</v>
      </c>
      <c r="B302" s="646">
        <v>40904</v>
      </c>
      <c r="C302" s="125">
        <v>0.58333333333333337</v>
      </c>
      <c r="D302" s="646">
        <v>40904</v>
      </c>
      <c r="E302" s="126" t="s">
        <v>336</v>
      </c>
      <c r="F302" s="124" t="s">
        <v>324</v>
      </c>
      <c r="G302" s="126" t="s">
        <v>1568</v>
      </c>
      <c r="H302" s="124" t="s">
        <v>326</v>
      </c>
      <c r="I302" s="126" t="s">
        <v>335</v>
      </c>
      <c r="J302" s="124" t="s">
        <v>328</v>
      </c>
      <c r="K302" s="124">
        <v>23</v>
      </c>
      <c r="L302" s="126" t="s">
        <v>375</v>
      </c>
      <c r="M302" s="126" t="s">
        <v>380</v>
      </c>
      <c r="N302" s="124" t="s">
        <v>578</v>
      </c>
      <c r="O302" s="127" t="s">
        <v>1569</v>
      </c>
      <c r="P302" s="128" t="s">
        <v>332</v>
      </c>
    </row>
    <row r="303" spans="1:16">
      <c r="A303" s="17">
        <v>302</v>
      </c>
      <c r="B303" s="646">
        <v>40906</v>
      </c>
      <c r="C303" s="125">
        <v>0.77083333333333337</v>
      </c>
      <c r="D303" s="646">
        <v>40906</v>
      </c>
      <c r="E303" s="126" t="s">
        <v>336</v>
      </c>
      <c r="F303" s="124" t="s">
        <v>337</v>
      </c>
      <c r="G303" s="126" t="s">
        <v>1570</v>
      </c>
      <c r="H303" s="124" t="s">
        <v>326</v>
      </c>
      <c r="I303" s="126" t="s">
        <v>1571</v>
      </c>
      <c r="J303" s="124" t="s">
        <v>328</v>
      </c>
      <c r="K303" s="124">
        <v>6</v>
      </c>
      <c r="L303" s="126" t="s">
        <v>375</v>
      </c>
      <c r="M303" s="126" t="s">
        <v>420</v>
      </c>
      <c r="N303" s="124" t="s">
        <v>578</v>
      </c>
      <c r="O303" s="127" t="s">
        <v>492</v>
      </c>
      <c r="P303" s="128" t="s">
        <v>332</v>
      </c>
    </row>
    <row r="304" spans="1:16">
      <c r="A304" s="17">
        <v>303</v>
      </c>
      <c r="B304" s="646">
        <v>40907</v>
      </c>
      <c r="C304" s="125">
        <v>0.8125</v>
      </c>
      <c r="D304" s="646">
        <v>40907</v>
      </c>
      <c r="E304" s="126" t="s">
        <v>333</v>
      </c>
      <c r="F304" s="124" t="s">
        <v>359</v>
      </c>
      <c r="G304" s="164" t="s">
        <v>1572</v>
      </c>
      <c r="H304" s="124" t="s">
        <v>326</v>
      </c>
      <c r="I304" s="126" t="s">
        <v>335</v>
      </c>
      <c r="J304" s="124" t="s">
        <v>328</v>
      </c>
      <c r="K304" s="124">
        <v>55</v>
      </c>
      <c r="L304" s="126" t="s">
        <v>375</v>
      </c>
      <c r="M304" s="198" t="s">
        <v>380</v>
      </c>
      <c r="N304" s="124" t="s">
        <v>331</v>
      </c>
      <c r="O304" s="127"/>
      <c r="P304" s="128" t="s">
        <v>332</v>
      </c>
    </row>
    <row r="305" spans="1:16">
      <c r="A305" s="17">
        <v>304</v>
      </c>
      <c r="B305" s="646">
        <v>40907</v>
      </c>
      <c r="C305" s="125">
        <v>0.76388888888888884</v>
      </c>
      <c r="D305" s="646">
        <v>40907</v>
      </c>
      <c r="E305" s="126" t="s">
        <v>369</v>
      </c>
      <c r="F305" s="124" t="s">
        <v>352</v>
      </c>
      <c r="G305" s="126" t="s">
        <v>1573</v>
      </c>
      <c r="H305" s="124" t="s">
        <v>326</v>
      </c>
      <c r="I305" s="126" t="s">
        <v>339</v>
      </c>
      <c r="J305" s="124" t="s">
        <v>328</v>
      </c>
      <c r="K305" s="124">
        <v>72</v>
      </c>
      <c r="L305" s="126" t="s">
        <v>347</v>
      </c>
      <c r="M305" s="126" t="s">
        <v>401</v>
      </c>
      <c r="N305" s="124" t="s">
        <v>578</v>
      </c>
      <c r="O305" s="127" t="s">
        <v>39</v>
      </c>
      <c r="P305" s="128" t="s">
        <v>332</v>
      </c>
    </row>
    <row r="306" spans="1:16">
      <c r="A306" s="17">
        <v>305</v>
      </c>
      <c r="B306" s="646">
        <v>40908</v>
      </c>
      <c r="C306" s="125">
        <v>0.86111111111111116</v>
      </c>
      <c r="D306" s="646">
        <v>40908</v>
      </c>
      <c r="E306" s="126" t="s">
        <v>336</v>
      </c>
      <c r="F306" s="124" t="s">
        <v>352</v>
      </c>
      <c r="G306" s="126" t="s">
        <v>1574</v>
      </c>
      <c r="H306" s="124" t="s">
        <v>326</v>
      </c>
      <c r="I306" s="126" t="s">
        <v>407</v>
      </c>
      <c r="J306" s="124" t="s">
        <v>355</v>
      </c>
      <c r="K306" s="124">
        <v>52</v>
      </c>
      <c r="L306" s="126" t="s">
        <v>375</v>
      </c>
      <c r="M306" s="126" t="s">
        <v>330</v>
      </c>
      <c r="N306" s="124" t="s">
        <v>331</v>
      </c>
      <c r="O306" s="127"/>
      <c r="P306" s="128" t="s">
        <v>332</v>
      </c>
    </row>
    <row r="307" spans="1:16">
      <c r="A307" s="17">
        <v>306</v>
      </c>
      <c r="B307" s="646">
        <v>40908</v>
      </c>
      <c r="C307" s="125">
        <v>0.70833333333333337</v>
      </c>
      <c r="D307" s="646">
        <v>40909</v>
      </c>
      <c r="E307" s="126" t="s">
        <v>333</v>
      </c>
      <c r="F307" s="124" t="s">
        <v>349</v>
      </c>
      <c r="G307" s="126" t="s">
        <v>1576</v>
      </c>
      <c r="H307" s="124" t="s">
        <v>326</v>
      </c>
      <c r="I307" s="126" t="s">
        <v>327</v>
      </c>
      <c r="J307" s="124" t="s">
        <v>328</v>
      </c>
      <c r="K307" s="124">
        <v>26</v>
      </c>
      <c r="L307" s="126" t="s">
        <v>329</v>
      </c>
      <c r="M307" s="126" t="s">
        <v>330</v>
      </c>
      <c r="N307" s="124" t="s">
        <v>331</v>
      </c>
      <c r="O307" s="127"/>
      <c r="P307" s="128" t="s">
        <v>332</v>
      </c>
    </row>
    <row r="308" spans="1:16" s="146" customFormat="1">
      <c r="A308" s="17">
        <v>307</v>
      </c>
      <c r="B308" s="646">
        <v>40908</v>
      </c>
      <c r="C308" s="125">
        <v>0.78888888888888886</v>
      </c>
      <c r="D308" s="646">
        <v>40910</v>
      </c>
      <c r="E308" s="126" t="s">
        <v>336</v>
      </c>
      <c r="F308" s="124" t="s">
        <v>359</v>
      </c>
      <c r="G308" s="126" t="s">
        <v>1578</v>
      </c>
      <c r="H308" s="124" t="s">
        <v>326</v>
      </c>
      <c r="I308" s="126" t="s">
        <v>407</v>
      </c>
      <c r="J308" s="124" t="s">
        <v>328</v>
      </c>
      <c r="K308" s="124">
        <v>65</v>
      </c>
      <c r="L308" s="126" t="s">
        <v>375</v>
      </c>
      <c r="M308" s="126" t="s">
        <v>330</v>
      </c>
      <c r="N308" s="124" t="s">
        <v>331</v>
      </c>
      <c r="O308" s="127"/>
      <c r="P308" s="128" t="s">
        <v>332</v>
      </c>
    </row>
    <row r="309" spans="1:16">
      <c r="A309" s="17">
        <v>307</v>
      </c>
      <c r="B309" s="646">
        <v>40751</v>
      </c>
      <c r="C309" s="125">
        <v>0.39583333333333331</v>
      </c>
      <c r="D309" s="646">
        <v>41279</v>
      </c>
      <c r="E309" s="126" t="s">
        <v>336</v>
      </c>
      <c r="F309" s="124"/>
      <c r="G309" s="126" t="s">
        <v>1968</v>
      </c>
      <c r="H309" s="124" t="s">
        <v>326</v>
      </c>
      <c r="I309" s="126" t="s">
        <v>1967</v>
      </c>
      <c r="J309" s="124" t="s">
        <v>355</v>
      </c>
      <c r="K309" s="124">
        <v>98</v>
      </c>
      <c r="L309" s="126" t="s">
        <v>375</v>
      </c>
      <c r="M309" s="126" t="s">
        <v>342</v>
      </c>
      <c r="N309" s="124"/>
      <c r="O309" s="127"/>
      <c r="P309" s="128" t="s">
        <v>332</v>
      </c>
    </row>
    <row r="310" spans="1:16" s="157" customFormat="1">
      <c r="A310" s="131"/>
      <c r="B310" s="632"/>
      <c r="C310" s="162"/>
      <c r="D310" s="63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</row>
  </sheetData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GZ282"/>
  <sheetViews>
    <sheetView showGridLines="0" tabSelected="1" topLeftCell="L52" zoomScaleNormal="100" workbookViewId="0">
      <selection activeCell="S1" activeCellId="5" sqref="M1:M1048576 L1:L1048576 E1:E1048576 F1:F1048576 N1:N1048576 S1:S1048576"/>
    </sheetView>
  </sheetViews>
  <sheetFormatPr baseColWidth="10" defaultColWidth="11.453125" defaultRowHeight="14.5"/>
  <cols>
    <col min="1" max="1" width="8.1796875" style="261" customWidth="1"/>
    <col min="2" max="2" width="16.453125" style="622" customWidth="1"/>
    <col min="3" max="3" width="9.7265625" style="239" bestFit="1" customWidth="1"/>
    <col min="4" max="4" width="16" style="622" bestFit="1" customWidth="1"/>
    <col min="5" max="5" width="17.26953125" style="239" customWidth="1"/>
    <col min="6" max="6" width="13.7265625" style="239" bestFit="1" customWidth="1"/>
    <col min="7" max="7" width="26.7265625" style="239" customWidth="1"/>
    <col min="8" max="8" width="9.54296875" style="239" bestFit="1" customWidth="1"/>
    <col min="9" max="9" width="31.453125" style="239" customWidth="1"/>
    <col min="10" max="10" width="4.81640625" style="239" bestFit="1" customWidth="1"/>
    <col min="11" max="11" width="9.453125" style="239" bestFit="1" customWidth="1"/>
    <col min="12" max="12" width="18.54296875" style="239" customWidth="1"/>
    <col min="13" max="13" width="12.7265625" style="239" bestFit="1" customWidth="1"/>
    <col min="14" max="14" width="9.81640625" style="239" bestFit="1" customWidth="1"/>
    <col min="15" max="15" width="28" style="239" bestFit="1" customWidth="1"/>
    <col min="16" max="16" width="10" style="239" bestFit="1" customWidth="1"/>
    <col min="17" max="16384" width="11.453125" style="176"/>
  </cols>
  <sheetData>
    <row r="1" spans="1:16" s="147" customFormat="1" ht="52">
      <c r="A1" s="543" t="s">
        <v>308</v>
      </c>
      <c r="B1" s="621" t="s">
        <v>309</v>
      </c>
      <c r="C1" s="544" t="s">
        <v>310</v>
      </c>
      <c r="D1" s="621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>
      <c r="A2" s="222">
        <v>1</v>
      </c>
      <c r="B2" s="651">
        <v>40909</v>
      </c>
      <c r="C2" s="223">
        <v>0.2986111111111111</v>
      </c>
      <c r="D2" s="651">
        <v>40909</v>
      </c>
      <c r="E2" s="225" t="s">
        <v>333</v>
      </c>
      <c r="F2" s="224" t="s">
        <v>349</v>
      </c>
      <c r="G2" s="225" t="s">
        <v>1575</v>
      </c>
      <c r="H2" s="224" t="s">
        <v>326</v>
      </c>
      <c r="I2" s="225" t="s">
        <v>2329</v>
      </c>
      <c r="J2" s="224" t="s">
        <v>328</v>
      </c>
      <c r="K2" s="224">
        <v>52</v>
      </c>
      <c r="L2" s="225" t="s">
        <v>399</v>
      </c>
      <c r="M2" s="225" t="s">
        <v>380</v>
      </c>
      <c r="N2" s="224" t="s">
        <v>331</v>
      </c>
      <c r="O2" s="227"/>
      <c r="P2" s="228" t="s">
        <v>332</v>
      </c>
    </row>
    <row r="3" spans="1:16">
      <c r="A3" s="222">
        <v>2</v>
      </c>
      <c r="B3" s="651">
        <v>40909</v>
      </c>
      <c r="C3" s="223">
        <v>0.66666666666666663</v>
      </c>
      <c r="D3" s="651">
        <v>40910</v>
      </c>
      <c r="E3" s="225" t="s">
        <v>333</v>
      </c>
      <c r="F3" s="224" t="s">
        <v>349</v>
      </c>
      <c r="G3" s="229" t="s">
        <v>1577</v>
      </c>
      <c r="H3" s="224" t="s">
        <v>326</v>
      </c>
      <c r="I3" s="225" t="s">
        <v>327</v>
      </c>
      <c r="J3" s="224" t="s">
        <v>328</v>
      </c>
      <c r="K3" s="224">
        <v>31</v>
      </c>
      <c r="L3" s="225" t="s">
        <v>399</v>
      </c>
      <c r="M3" s="225" t="s">
        <v>380</v>
      </c>
      <c r="N3" s="224" t="s">
        <v>331</v>
      </c>
      <c r="O3" s="227"/>
      <c r="P3" s="228" t="s">
        <v>332</v>
      </c>
    </row>
    <row r="4" spans="1:16">
      <c r="A4" s="264">
        <v>3</v>
      </c>
      <c r="B4" s="652">
        <v>41274</v>
      </c>
      <c r="C4" s="208">
        <v>0.125</v>
      </c>
      <c r="D4" s="652">
        <v>41285</v>
      </c>
      <c r="E4" s="209" t="s">
        <v>333</v>
      </c>
      <c r="F4" s="209" t="s">
        <v>364</v>
      </c>
      <c r="G4" s="210" t="s">
        <v>1876</v>
      </c>
      <c r="H4" s="209" t="s">
        <v>326</v>
      </c>
      <c r="I4" s="210" t="s">
        <v>1877</v>
      </c>
      <c r="J4" s="209" t="s">
        <v>328</v>
      </c>
      <c r="K4" s="209">
        <v>22</v>
      </c>
      <c r="L4" s="210" t="s">
        <v>329</v>
      </c>
      <c r="M4" s="210" t="s">
        <v>330</v>
      </c>
      <c r="N4" s="209" t="s">
        <v>331</v>
      </c>
      <c r="O4" s="211"/>
      <c r="P4" s="212" t="s">
        <v>332</v>
      </c>
    </row>
    <row r="5" spans="1:16">
      <c r="A5" s="222">
        <v>3</v>
      </c>
      <c r="B5" s="651">
        <v>40911</v>
      </c>
      <c r="C5" s="223">
        <v>0.47916666666666669</v>
      </c>
      <c r="D5" s="651">
        <v>40912</v>
      </c>
      <c r="E5" s="225" t="s">
        <v>336</v>
      </c>
      <c r="F5" s="224" t="s">
        <v>364</v>
      </c>
      <c r="G5" s="225" t="s">
        <v>1579</v>
      </c>
      <c r="H5" s="224" t="s">
        <v>326</v>
      </c>
      <c r="I5" s="225" t="s">
        <v>593</v>
      </c>
      <c r="J5" s="224" t="s">
        <v>328</v>
      </c>
      <c r="K5" s="224">
        <v>79</v>
      </c>
      <c r="L5" s="225" t="s">
        <v>375</v>
      </c>
      <c r="M5" s="225" t="s">
        <v>380</v>
      </c>
      <c r="N5" s="224" t="s">
        <v>331</v>
      </c>
      <c r="O5" s="227"/>
      <c r="P5" s="228" t="s">
        <v>332</v>
      </c>
    </row>
    <row r="6" spans="1:16">
      <c r="A6" s="230">
        <v>4</v>
      </c>
      <c r="B6" s="653">
        <v>40916</v>
      </c>
      <c r="C6" s="231">
        <v>0.20833333333333334</v>
      </c>
      <c r="D6" s="653">
        <v>40916</v>
      </c>
      <c r="E6" s="226"/>
      <c r="F6" s="232"/>
      <c r="G6" s="226" t="s">
        <v>1603</v>
      </c>
      <c r="H6" s="232" t="s">
        <v>326</v>
      </c>
      <c r="I6" s="226" t="s">
        <v>1634</v>
      </c>
      <c r="J6" s="232" t="s">
        <v>328</v>
      </c>
      <c r="K6" s="232">
        <v>22</v>
      </c>
      <c r="L6" s="226" t="s">
        <v>329</v>
      </c>
      <c r="M6" s="226" t="s">
        <v>330</v>
      </c>
      <c r="N6" s="232"/>
      <c r="O6" s="233"/>
      <c r="P6" s="234"/>
    </row>
    <row r="7" spans="1:16">
      <c r="A7" s="222">
        <v>5</v>
      </c>
      <c r="B7" s="651">
        <v>40917</v>
      </c>
      <c r="C7" s="223">
        <v>0.72916666666666663</v>
      </c>
      <c r="D7" s="651">
        <v>40917</v>
      </c>
      <c r="E7" s="225" t="s">
        <v>333</v>
      </c>
      <c r="F7" s="224" t="s">
        <v>359</v>
      </c>
      <c r="G7" s="225" t="s">
        <v>1580</v>
      </c>
      <c r="H7" s="224" t="s">
        <v>326</v>
      </c>
      <c r="I7" s="225" t="s">
        <v>1320</v>
      </c>
      <c r="J7" s="224" t="s">
        <v>328</v>
      </c>
      <c r="K7" s="224">
        <v>17</v>
      </c>
      <c r="L7" s="225" t="s">
        <v>329</v>
      </c>
      <c r="M7" s="225" t="s">
        <v>330</v>
      </c>
      <c r="N7" s="224" t="s">
        <v>331</v>
      </c>
      <c r="O7" s="227"/>
      <c r="P7" s="228" t="s">
        <v>332</v>
      </c>
    </row>
    <row r="8" spans="1:16">
      <c r="A8" s="222">
        <v>6</v>
      </c>
      <c r="B8" s="651">
        <v>40917</v>
      </c>
      <c r="C8" s="223">
        <v>0.60416666666666663</v>
      </c>
      <c r="D8" s="651">
        <v>40922</v>
      </c>
      <c r="E8" s="225" t="s">
        <v>336</v>
      </c>
      <c r="F8" s="235" t="s">
        <v>324</v>
      </c>
      <c r="G8" s="236" t="s">
        <v>1582</v>
      </c>
      <c r="H8" s="224" t="s">
        <v>326</v>
      </c>
      <c r="I8" s="225" t="s">
        <v>445</v>
      </c>
      <c r="J8" s="224" t="s">
        <v>355</v>
      </c>
      <c r="K8" s="224">
        <v>66</v>
      </c>
      <c r="L8" s="225" t="s">
        <v>375</v>
      </c>
      <c r="M8" s="237" t="s">
        <v>400</v>
      </c>
      <c r="N8" s="224" t="s">
        <v>331</v>
      </c>
      <c r="O8" s="227"/>
      <c r="P8" s="228" t="s">
        <v>332</v>
      </c>
    </row>
    <row r="9" spans="1:16">
      <c r="A9" s="222">
        <v>7</v>
      </c>
      <c r="B9" s="652">
        <v>40921</v>
      </c>
      <c r="C9" s="208">
        <v>0.92708333333333337</v>
      </c>
      <c r="D9" s="652">
        <v>40993</v>
      </c>
      <c r="E9" s="210" t="s">
        <v>336</v>
      </c>
      <c r="F9" s="209" t="s">
        <v>337</v>
      </c>
      <c r="G9" s="210" t="s">
        <v>1639</v>
      </c>
      <c r="H9" s="209" t="s">
        <v>326</v>
      </c>
      <c r="I9" s="210" t="s">
        <v>549</v>
      </c>
      <c r="J9" s="209" t="s">
        <v>328</v>
      </c>
      <c r="K9" s="209">
        <v>59</v>
      </c>
      <c r="L9" s="210" t="s">
        <v>375</v>
      </c>
      <c r="M9" s="210" t="s">
        <v>330</v>
      </c>
      <c r="N9" s="209" t="s">
        <v>331</v>
      </c>
      <c r="O9" s="211"/>
      <c r="P9" s="212" t="s">
        <v>332</v>
      </c>
    </row>
    <row r="10" spans="1:16" s="239" customFormat="1">
      <c r="A10" s="222">
        <v>8</v>
      </c>
      <c r="B10" s="651">
        <v>40922</v>
      </c>
      <c r="C10" s="223">
        <v>0.79166666666666663</v>
      </c>
      <c r="D10" s="651">
        <v>40922</v>
      </c>
      <c r="E10" s="225" t="s">
        <v>336</v>
      </c>
      <c r="F10" s="224" t="s">
        <v>349</v>
      </c>
      <c r="G10" s="225" t="s">
        <v>1583</v>
      </c>
      <c r="H10" s="224" t="s">
        <v>326</v>
      </c>
      <c r="I10" s="225" t="s">
        <v>1507</v>
      </c>
      <c r="J10" s="224" t="s">
        <v>355</v>
      </c>
      <c r="K10" s="224">
        <v>66</v>
      </c>
      <c r="L10" s="225" t="s">
        <v>375</v>
      </c>
      <c r="M10" s="237" t="s">
        <v>380</v>
      </c>
      <c r="N10" s="224" t="s">
        <v>578</v>
      </c>
      <c r="O10" s="227" t="s">
        <v>441</v>
      </c>
      <c r="P10" s="228" t="s">
        <v>332</v>
      </c>
    </row>
    <row r="11" spans="1:16" s="239" customFormat="1">
      <c r="A11" s="222">
        <v>9</v>
      </c>
      <c r="B11" s="651">
        <v>40924</v>
      </c>
      <c r="C11" s="223">
        <v>0.70138888888888884</v>
      </c>
      <c r="D11" s="651">
        <v>40924</v>
      </c>
      <c r="E11" s="225" t="s">
        <v>333</v>
      </c>
      <c r="F11" s="224" t="s">
        <v>349</v>
      </c>
      <c r="G11" s="229" t="s">
        <v>2072</v>
      </c>
      <c r="H11" s="224" t="s">
        <v>326</v>
      </c>
      <c r="I11" s="225" t="s">
        <v>2329</v>
      </c>
      <c r="J11" s="224" t="s">
        <v>328</v>
      </c>
      <c r="K11" s="224">
        <v>29</v>
      </c>
      <c r="L11" s="225" t="s">
        <v>329</v>
      </c>
      <c r="M11" s="225" t="s">
        <v>330</v>
      </c>
      <c r="N11" s="224" t="s">
        <v>331</v>
      </c>
      <c r="O11" s="227"/>
      <c r="P11" s="228" t="s">
        <v>332</v>
      </c>
    </row>
    <row r="12" spans="1:16" s="239" customFormat="1">
      <c r="A12" s="222">
        <v>10</v>
      </c>
      <c r="B12" s="651">
        <v>40924</v>
      </c>
      <c r="C12" s="223">
        <v>0.41666666666666669</v>
      </c>
      <c r="D12" s="651">
        <v>40930</v>
      </c>
      <c r="E12" s="225" t="s">
        <v>333</v>
      </c>
      <c r="F12" s="224" t="s">
        <v>337</v>
      </c>
      <c r="G12" s="225" t="s">
        <v>1591</v>
      </c>
      <c r="H12" s="224" t="s">
        <v>326</v>
      </c>
      <c r="I12" s="225" t="s">
        <v>354</v>
      </c>
      <c r="J12" s="224" t="s">
        <v>355</v>
      </c>
      <c r="K12" s="224">
        <v>21</v>
      </c>
      <c r="L12" s="225" t="s">
        <v>390</v>
      </c>
      <c r="M12" s="225" t="s">
        <v>330</v>
      </c>
      <c r="N12" s="224" t="s">
        <v>331</v>
      </c>
      <c r="O12" s="227"/>
      <c r="P12" s="228" t="s">
        <v>332</v>
      </c>
    </row>
    <row r="13" spans="1:16" s="239" customFormat="1">
      <c r="A13" s="222">
        <v>11</v>
      </c>
      <c r="B13" s="651">
        <v>40928</v>
      </c>
      <c r="C13" s="223">
        <v>0.91666666666666663</v>
      </c>
      <c r="D13" s="651">
        <v>40928</v>
      </c>
      <c r="E13" s="225" t="s">
        <v>333</v>
      </c>
      <c r="F13" s="224"/>
      <c r="G13" s="225" t="s">
        <v>1604</v>
      </c>
      <c r="H13" s="224" t="s">
        <v>326</v>
      </c>
      <c r="I13" s="225" t="s">
        <v>613</v>
      </c>
      <c r="J13" s="224" t="s">
        <v>328</v>
      </c>
      <c r="K13" s="224">
        <v>24</v>
      </c>
      <c r="L13" s="225" t="s">
        <v>329</v>
      </c>
      <c r="M13" s="237" t="s">
        <v>330</v>
      </c>
      <c r="N13" s="224" t="s">
        <v>331</v>
      </c>
      <c r="O13" s="227"/>
      <c r="P13" s="228"/>
    </row>
    <row r="14" spans="1:16" s="239" customFormat="1">
      <c r="A14" s="222">
        <v>12</v>
      </c>
      <c r="B14" s="651">
        <v>40930</v>
      </c>
      <c r="C14" s="223">
        <v>0.58333333333333337</v>
      </c>
      <c r="D14" s="651">
        <v>40930</v>
      </c>
      <c r="E14" s="225" t="s">
        <v>336</v>
      </c>
      <c r="F14" s="224" t="s">
        <v>337</v>
      </c>
      <c r="G14" s="225" t="s">
        <v>2232</v>
      </c>
      <c r="H14" s="224" t="s">
        <v>326</v>
      </c>
      <c r="I14" s="225" t="s">
        <v>327</v>
      </c>
      <c r="J14" s="224" t="s">
        <v>355</v>
      </c>
      <c r="K14" s="224">
        <v>66</v>
      </c>
      <c r="L14" s="225" t="s">
        <v>375</v>
      </c>
      <c r="M14" s="225" t="s">
        <v>330</v>
      </c>
      <c r="N14" s="224" t="s">
        <v>331</v>
      </c>
      <c r="O14" s="227"/>
      <c r="P14" s="228" t="s">
        <v>332</v>
      </c>
    </row>
    <row r="15" spans="1:16" s="239" customFormat="1">
      <c r="A15" s="222">
        <v>13</v>
      </c>
      <c r="B15" s="651">
        <v>40930</v>
      </c>
      <c r="C15" s="223">
        <v>0.82638888888888884</v>
      </c>
      <c r="D15" s="651">
        <v>40930</v>
      </c>
      <c r="E15" s="225" t="s">
        <v>1874</v>
      </c>
      <c r="F15" s="224" t="s">
        <v>359</v>
      </c>
      <c r="G15" s="225" t="s">
        <v>1592</v>
      </c>
      <c r="H15" s="224" t="s">
        <v>326</v>
      </c>
      <c r="I15" s="225" t="s">
        <v>1593</v>
      </c>
      <c r="J15" s="224" t="s">
        <v>328</v>
      </c>
      <c r="K15" s="224">
        <v>24</v>
      </c>
      <c r="L15" s="225" t="s">
        <v>329</v>
      </c>
      <c r="M15" s="225" t="s">
        <v>330</v>
      </c>
      <c r="N15" s="224" t="s">
        <v>331</v>
      </c>
      <c r="O15" s="227"/>
      <c r="P15" s="228" t="s">
        <v>332</v>
      </c>
    </row>
    <row r="16" spans="1:16" s="239" customFormat="1">
      <c r="A16" s="222">
        <v>14</v>
      </c>
      <c r="B16" s="651">
        <v>40933</v>
      </c>
      <c r="C16" s="223">
        <v>0.39583333333333331</v>
      </c>
      <c r="D16" s="651">
        <v>40934</v>
      </c>
      <c r="E16" s="225" t="s">
        <v>1874</v>
      </c>
      <c r="F16" s="224" t="s">
        <v>359</v>
      </c>
      <c r="G16" s="225" t="s">
        <v>1594</v>
      </c>
      <c r="H16" s="224" t="s">
        <v>326</v>
      </c>
      <c r="I16" s="225" t="s">
        <v>609</v>
      </c>
      <c r="J16" s="224" t="s">
        <v>328</v>
      </c>
      <c r="K16" s="224">
        <v>59</v>
      </c>
      <c r="L16" s="225" t="s">
        <v>437</v>
      </c>
      <c r="M16" s="237" t="s">
        <v>438</v>
      </c>
      <c r="N16" s="224" t="s">
        <v>331</v>
      </c>
      <c r="O16" s="227"/>
      <c r="P16" s="228" t="s">
        <v>332</v>
      </c>
    </row>
    <row r="17" spans="1:16" s="239" customFormat="1">
      <c r="A17" s="222">
        <v>15</v>
      </c>
      <c r="B17" s="651">
        <v>40935</v>
      </c>
      <c r="C17" s="223">
        <v>0.50277777777777777</v>
      </c>
      <c r="D17" s="651">
        <v>40935</v>
      </c>
      <c r="E17" s="225" t="s">
        <v>336</v>
      </c>
      <c r="F17" s="224" t="s">
        <v>352</v>
      </c>
      <c r="G17" s="225" t="s">
        <v>1595</v>
      </c>
      <c r="H17" s="224" t="s">
        <v>326</v>
      </c>
      <c r="I17" s="225" t="s">
        <v>1216</v>
      </c>
      <c r="J17" s="224" t="s">
        <v>355</v>
      </c>
      <c r="K17" s="224">
        <v>76</v>
      </c>
      <c r="L17" s="225" t="s">
        <v>375</v>
      </c>
      <c r="M17" s="237" t="s">
        <v>400</v>
      </c>
      <c r="N17" s="224" t="s">
        <v>331</v>
      </c>
      <c r="O17" s="227"/>
      <c r="P17" s="228" t="s">
        <v>332</v>
      </c>
    </row>
    <row r="18" spans="1:16" s="239" customFormat="1">
      <c r="A18" s="222">
        <v>16</v>
      </c>
      <c r="B18" s="651">
        <v>40937</v>
      </c>
      <c r="C18" s="223">
        <v>0.75</v>
      </c>
      <c r="D18" s="651">
        <v>40937</v>
      </c>
      <c r="E18" s="225" t="s">
        <v>362</v>
      </c>
      <c r="F18" s="224" t="s">
        <v>1272</v>
      </c>
      <c r="G18" s="225" t="s">
        <v>1596</v>
      </c>
      <c r="H18" s="224" t="s">
        <v>326</v>
      </c>
      <c r="I18" s="225" t="s">
        <v>2329</v>
      </c>
      <c r="J18" s="224" t="s">
        <v>328</v>
      </c>
      <c r="K18" s="224">
        <v>53</v>
      </c>
      <c r="L18" s="225" t="s">
        <v>375</v>
      </c>
      <c r="M18" s="225" t="s">
        <v>427</v>
      </c>
      <c r="N18" s="224" t="s">
        <v>578</v>
      </c>
      <c r="O18" s="227" t="s">
        <v>1597</v>
      </c>
      <c r="P18" s="228" t="s">
        <v>332</v>
      </c>
    </row>
    <row r="19" spans="1:16" s="239" customFormat="1">
      <c r="A19" s="222">
        <v>17</v>
      </c>
      <c r="B19" s="651">
        <v>40938</v>
      </c>
      <c r="C19" s="223">
        <v>0.70833333333333337</v>
      </c>
      <c r="D19" s="651">
        <v>40938</v>
      </c>
      <c r="E19" s="225" t="s">
        <v>333</v>
      </c>
      <c r="F19" s="224" t="s">
        <v>324</v>
      </c>
      <c r="G19" s="225" t="s">
        <v>1598</v>
      </c>
      <c r="H19" s="224" t="s">
        <v>326</v>
      </c>
      <c r="I19" s="225" t="s">
        <v>2329</v>
      </c>
      <c r="J19" s="224" t="s">
        <v>355</v>
      </c>
      <c r="K19" s="224">
        <v>14</v>
      </c>
      <c r="L19" s="225" t="s">
        <v>329</v>
      </c>
      <c r="M19" s="225" t="s">
        <v>330</v>
      </c>
      <c r="N19" s="224" t="s">
        <v>331</v>
      </c>
      <c r="O19" s="227"/>
      <c r="P19" s="228" t="s">
        <v>332</v>
      </c>
    </row>
    <row r="20" spans="1:16" s="239" customFormat="1">
      <c r="A20" s="222">
        <v>18</v>
      </c>
      <c r="B20" s="651">
        <v>40939</v>
      </c>
      <c r="C20" s="223">
        <v>0.31944444444444448</v>
      </c>
      <c r="D20" s="651">
        <v>40939</v>
      </c>
      <c r="E20" s="225" t="s">
        <v>333</v>
      </c>
      <c r="F20" s="224" t="s">
        <v>324</v>
      </c>
      <c r="G20" s="229" t="s">
        <v>2073</v>
      </c>
      <c r="H20" s="224" t="s">
        <v>326</v>
      </c>
      <c r="I20" s="225" t="s">
        <v>2329</v>
      </c>
      <c r="J20" s="224" t="s">
        <v>355</v>
      </c>
      <c r="K20" s="224">
        <v>36</v>
      </c>
      <c r="L20" s="225" t="s">
        <v>390</v>
      </c>
      <c r="M20" s="225" t="s">
        <v>330</v>
      </c>
      <c r="N20" s="224" t="s">
        <v>331</v>
      </c>
      <c r="O20" s="227"/>
      <c r="P20" s="228" t="s">
        <v>332</v>
      </c>
    </row>
    <row r="21" spans="1:16" s="239" customFormat="1">
      <c r="A21" s="222">
        <v>19</v>
      </c>
      <c r="B21" s="651">
        <v>40939</v>
      </c>
      <c r="C21" s="223">
        <v>0.31944444444444448</v>
      </c>
      <c r="D21" s="651">
        <v>40939</v>
      </c>
      <c r="E21" s="225" t="s">
        <v>333</v>
      </c>
      <c r="F21" s="224" t="s">
        <v>324</v>
      </c>
      <c r="G21" s="229" t="s">
        <v>2073</v>
      </c>
      <c r="H21" s="224" t="s">
        <v>326</v>
      </c>
      <c r="I21" s="225" t="s">
        <v>2329</v>
      </c>
      <c r="J21" s="224" t="s">
        <v>328</v>
      </c>
      <c r="K21" s="224">
        <v>20</v>
      </c>
      <c r="L21" s="225" t="s">
        <v>329</v>
      </c>
      <c r="M21" s="225" t="s">
        <v>330</v>
      </c>
      <c r="N21" s="224" t="s">
        <v>331</v>
      </c>
      <c r="O21" s="227"/>
      <c r="P21" s="228" t="s">
        <v>332</v>
      </c>
    </row>
    <row r="22" spans="1:16" s="239" customFormat="1">
      <c r="A22" s="222">
        <v>20</v>
      </c>
      <c r="B22" s="651">
        <v>40940</v>
      </c>
      <c r="C22" s="223">
        <v>0.76041666666666663</v>
      </c>
      <c r="D22" s="651">
        <v>40940</v>
      </c>
      <c r="E22" s="225" t="s">
        <v>336</v>
      </c>
      <c r="F22" s="224" t="s">
        <v>324</v>
      </c>
      <c r="G22" s="225" t="s">
        <v>1599</v>
      </c>
      <c r="H22" s="224" t="s">
        <v>326</v>
      </c>
      <c r="I22" s="225" t="s">
        <v>2329</v>
      </c>
      <c r="J22" s="224" t="s">
        <v>355</v>
      </c>
      <c r="K22" s="224">
        <v>76</v>
      </c>
      <c r="L22" s="225" t="s">
        <v>375</v>
      </c>
      <c r="M22" s="225" t="s">
        <v>330</v>
      </c>
      <c r="N22" s="224" t="s">
        <v>331</v>
      </c>
      <c r="O22" s="227"/>
      <c r="P22" s="228" t="s">
        <v>332</v>
      </c>
    </row>
    <row r="23" spans="1:16" s="239" customFormat="1">
      <c r="A23" s="222">
        <v>21</v>
      </c>
      <c r="B23" s="651">
        <v>40941</v>
      </c>
      <c r="C23" s="223">
        <v>0.59375</v>
      </c>
      <c r="D23" s="651">
        <v>40941</v>
      </c>
      <c r="E23" s="225" t="s">
        <v>336</v>
      </c>
      <c r="F23" s="235" t="s">
        <v>352</v>
      </c>
      <c r="G23" s="236" t="s">
        <v>1600</v>
      </c>
      <c r="H23" s="224" t="s">
        <v>326</v>
      </c>
      <c r="I23" s="240" t="s">
        <v>434</v>
      </c>
      <c r="J23" s="224" t="s">
        <v>355</v>
      </c>
      <c r="K23" s="224">
        <v>74</v>
      </c>
      <c r="L23" s="225" t="s">
        <v>375</v>
      </c>
      <c r="M23" s="237" t="s">
        <v>413</v>
      </c>
      <c r="N23" s="224" t="s">
        <v>331</v>
      </c>
      <c r="O23" s="227"/>
      <c r="P23" s="228" t="s">
        <v>332</v>
      </c>
    </row>
    <row r="24" spans="1:16" s="239" customFormat="1">
      <c r="A24" s="222">
        <v>22</v>
      </c>
      <c r="B24" s="651">
        <v>40943</v>
      </c>
      <c r="C24" s="223">
        <v>0.625</v>
      </c>
      <c r="D24" s="651">
        <v>40943</v>
      </c>
      <c r="E24" s="225" t="s">
        <v>1874</v>
      </c>
      <c r="F24" s="224" t="s">
        <v>324</v>
      </c>
      <c r="G24" s="225" t="s">
        <v>1601</v>
      </c>
      <c r="H24" s="224" t="s">
        <v>326</v>
      </c>
      <c r="I24" s="225" t="s">
        <v>2329</v>
      </c>
      <c r="J24" s="224" t="s">
        <v>355</v>
      </c>
      <c r="K24" s="224">
        <v>53</v>
      </c>
      <c r="L24" s="225" t="s">
        <v>347</v>
      </c>
      <c r="M24" s="225" t="s">
        <v>357</v>
      </c>
      <c r="N24" s="224" t="s">
        <v>578</v>
      </c>
      <c r="O24" s="227" t="s">
        <v>1602</v>
      </c>
      <c r="P24" s="228" t="s">
        <v>332</v>
      </c>
    </row>
    <row r="25" spans="1:16" s="239" customFormat="1">
      <c r="A25" s="222">
        <v>23</v>
      </c>
      <c r="B25" s="652">
        <v>40946</v>
      </c>
      <c r="C25" s="208">
        <v>0.44444444444444442</v>
      </c>
      <c r="D25" s="652">
        <v>41000</v>
      </c>
      <c r="E25" s="210" t="s">
        <v>336</v>
      </c>
      <c r="F25" s="241" t="s">
        <v>1325</v>
      </c>
      <c r="G25" s="242" t="s">
        <v>1644</v>
      </c>
      <c r="H25" s="209" t="s">
        <v>326</v>
      </c>
      <c r="I25" s="210" t="s">
        <v>549</v>
      </c>
      <c r="J25" s="209" t="s">
        <v>355</v>
      </c>
      <c r="K25" s="209">
        <v>84</v>
      </c>
      <c r="L25" s="210" t="s">
        <v>375</v>
      </c>
      <c r="M25" s="210" t="s">
        <v>380</v>
      </c>
      <c r="N25" s="209" t="s">
        <v>331</v>
      </c>
      <c r="O25" s="211"/>
      <c r="P25" s="212" t="s">
        <v>332</v>
      </c>
    </row>
    <row r="26" spans="1:16" s="239" customFormat="1">
      <c r="A26" s="222">
        <v>24</v>
      </c>
      <c r="B26" s="652">
        <v>40950</v>
      </c>
      <c r="C26" s="208">
        <v>0.21180555555555555</v>
      </c>
      <c r="D26" s="652">
        <v>40966</v>
      </c>
      <c r="E26" s="210" t="s">
        <v>333</v>
      </c>
      <c r="F26" s="209" t="s">
        <v>349</v>
      </c>
      <c r="G26" s="210" t="s">
        <v>1611</v>
      </c>
      <c r="H26" s="209" t="s">
        <v>326</v>
      </c>
      <c r="I26" s="210" t="s">
        <v>609</v>
      </c>
      <c r="J26" s="209" t="s">
        <v>355</v>
      </c>
      <c r="K26" s="209">
        <v>24</v>
      </c>
      <c r="L26" s="210" t="s">
        <v>390</v>
      </c>
      <c r="M26" s="210" t="s">
        <v>330</v>
      </c>
      <c r="N26" s="209" t="s">
        <v>331</v>
      </c>
      <c r="O26" s="211"/>
      <c r="P26" s="212" t="s">
        <v>332</v>
      </c>
    </row>
    <row r="27" spans="1:16" s="239" customFormat="1">
      <c r="A27" s="222">
        <v>25</v>
      </c>
      <c r="B27" s="652">
        <v>40956</v>
      </c>
      <c r="C27" s="208">
        <v>0.63194444444444442</v>
      </c>
      <c r="D27" s="652">
        <v>40956</v>
      </c>
      <c r="E27" s="210" t="s">
        <v>333</v>
      </c>
      <c r="F27" s="241" t="s">
        <v>359</v>
      </c>
      <c r="G27" s="242" t="s">
        <v>1605</v>
      </c>
      <c r="H27" s="209" t="s">
        <v>326</v>
      </c>
      <c r="I27" s="210" t="s">
        <v>2329</v>
      </c>
      <c r="J27" s="209" t="s">
        <v>328</v>
      </c>
      <c r="K27" s="209">
        <v>18</v>
      </c>
      <c r="L27" s="210" t="s">
        <v>390</v>
      </c>
      <c r="M27" s="210" t="s">
        <v>330</v>
      </c>
      <c r="N27" s="209" t="s">
        <v>331</v>
      </c>
      <c r="O27" s="211"/>
      <c r="P27" s="212" t="s">
        <v>332</v>
      </c>
    </row>
    <row r="28" spans="1:16" s="239" customFormat="1">
      <c r="A28" s="222">
        <v>26</v>
      </c>
      <c r="B28" s="652">
        <v>40956</v>
      </c>
      <c r="C28" s="208">
        <v>0.63194444444444442</v>
      </c>
      <c r="D28" s="652">
        <v>40956</v>
      </c>
      <c r="E28" s="210" t="s">
        <v>333</v>
      </c>
      <c r="F28" s="241" t="s">
        <v>359</v>
      </c>
      <c r="G28" s="242" t="s">
        <v>1605</v>
      </c>
      <c r="H28" s="209" t="s">
        <v>326</v>
      </c>
      <c r="I28" s="210" t="s">
        <v>2329</v>
      </c>
      <c r="J28" s="209" t="s">
        <v>328</v>
      </c>
      <c r="K28" s="209">
        <v>18</v>
      </c>
      <c r="L28" s="210" t="s">
        <v>329</v>
      </c>
      <c r="M28" s="210" t="s">
        <v>330</v>
      </c>
      <c r="N28" s="209" t="s">
        <v>331</v>
      </c>
      <c r="O28" s="211"/>
      <c r="P28" s="212" t="s">
        <v>332</v>
      </c>
    </row>
    <row r="29" spans="1:16" s="239" customFormat="1">
      <c r="A29" s="222">
        <v>27</v>
      </c>
      <c r="B29" s="652">
        <v>40959</v>
      </c>
      <c r="C29" s="208">
        <v>0.8125</v>
      </c>
      <c r="D29" s="652">
        <v>40960</v>
      </c>
      <c r="E29" s="210" t="s">
        <v>333</v>
      </c>
      <c r="F29" s="209" t="s">
        <v>337</v>
      </c>
      <c r="G29" s="210" t="s">
        <v>1606</v>
      </c>
      <c r="H29" s="209" t="s">
        <v>326</v>
      </c>
      <c r="I29" s="210" t="s">
        <v>327</v>
      </c>
      <c r="J29" s="209" t="s">
        <v>328</v>
      </c>
      <c r="K29" s="209">
        <v>41</v>
      </c>
      <c r="L29" s="210" t="s">
        <v>329</v>
      </c>
      <c r="M29" s="210" t="s">
        <v>330</v>
      </c>
      <c r="N29" s="209" t="s">
        <v>331</v>
      </c>
      <c r="O29" s="211"/>
      <c r="P29" s="212" t="s">
        <v>332</v>
      </c>
    </row>
    <row r="30" spans="1:16" s="239" customFormat="1">
      <c r="A30" s="222">
        <v>28</v>
      </c>
      <c r="B30" s="652">
        <v>40960</v>
      </c>
      <c r="C30" s="208">
        <v>0.61111111111111105</v>
      </c>
      <c r="D30" s="652">
        <v>40960</v>
      </c>
      <c r="E30" s="210" t="s">
        <v>336</v>
      </c>
      <c r="F30" s="209" t="s">
        <v>352</v>
      </c>
      <c r="G30" s="210" t="s">
        <v>1637</v>
      </c>
      <c r="H30" s="209" t="s">
        <v>326</v>
      </c>
      <c r="I30" s="210" t="s">
        <v>180</v>
      </c>
      <c r="J30" s="209" t="s">
        <v>355</v>
      </c>
      <c r="K30" s="209">
        <v>72</v>
      </c>
      <c r="L30" s="210" t="s">
        <v>375</v>
      </c>
      <c r="M30" s="210" t="s">
        <v>357</v>
      </c>
      <c r="N30" s="224" t="s">
        <v>578</v>
      </c>
      <c r="O30" s="211" t="s">
        <v>1607</v>
      </c>
      <c r="P30" s="212" t="s">
        <v>332</v>
      </c>
    </row>
    <row r="31" spans="1:16" s="239" customFormat="1">
      <c r="A31" s="222">
        <v>29</v>
      </c>
      <c r="B31" s="652">
        <v>40961</v>
      </c>
      <c r="C31" s="208">
        <v>0.58333333333333337</v>
      </c>
      <c r="D31" s="652">
        <v>40964</v>
      </c>
      <c r="E31" s="210" t="s">
        <v>336</v>
      </c>
      <c r="F31" s="244" t="s">
        <v>349</v>
      </c>
      <c r="G31" s="205" t="s">
        <v>1609</v>
      </c>
      <c r="H31" s="209" t="s">
        <v>326</v>
      </c>
      <c r="I31" s="210" t="s">
        <v>609</v>
      </c>
      <c r="J31" s="209" t="s">
        <v>328</v>
      </c>
      <c r="K31" s="209">
        <v>71</v>
      </c>
      <c r="L31" s="210" t="s">
        <v>375</v>
      </c>
      <c r="M31" s="199" t="s">
        <v>438</v>
      </c>
      <c r="N31" s="209" t="s">
        <v>331</v>
      </c>
      <c r="O31" s="211"/>
      <c r="P31" s="212" t="s">
        <v>332</v>
      </c>
    </row>
    <row r="32" spans="1:16" s="239" customFormat="1">
      <c r="A32" s="222">
        <v>30</v>
      </c>
      <c r="B32" s="652">
        <v>40962</v>
      </c>
      <c r="C32" s="208">
        <v>0.3298611111111111</v>
      </c>
      <c r="D32" s="652">
        <v>40962</v>
      </c>
      <c r="E32" s="210" t="s">
        <v>333</v>
      </c>
      <c r="F32" s="209" t="s">
        <v>324</v>
      </c>
      <c r="G32" s="238" t="s">
        <v>2074</v>
      </c>
      <c r="H32" s="209" t="s">
        <v>326</v>
      </c>
      <c r="I32" s="210" t="s">
        <v>346</v>
      </c>
      <c r="J32" s="209" t="s">
        <v>328</v>
      </c>
      <c r="K32" s="209">
        <v>22</v>
      </c>
      <c r="L32" s="210" t="s">
        <v>329</v>
      </c>
      <c r="M32" s="210" t="s">
        <v>330</v>
      </c>
      <c r="N32" s="209" t="s">
        <v>331</v>
      </c>
      <c r="O32" s="211"/>
      <c r="P32" s="212" t="s">
        <v>332</v>
      </c>
    </row>
    <row r="33" spans="1:16" s="239" customFormat="1">
      <c r="A33" s="222">
        <v>31</v>
      </c>
      <c r="B33" s="652">
        <v>40962</v>
      </c>
      <c r="C33" s="208">
        <v>0.27777777777777779</v>
      </c>
      <c r="D33" s="652">
        <v>40962</v>
      </c>
      <c r="E33" s="210" t="s">
        <v>336</v>
      </c>
      <c r="F33" s="209" t="s">
        <v>364</v>
      </c>
      <c r="G33" s="210" t="s">
        <v>1608</v>
      </c>
      <c r="H33" s="209" t="s">
        <v>326</v>
      </c>
      <c r="I33" s="210" t="s">
        <v>327</v>
      </c>
      <c r="J33" s="209" t="s">
        <v>328</v>
      </c>
      <c r="K33" s="209">
        <v>75</v>
      </c>
      <c r="L33" s="210" t="s">
        <v>375</v>
      </c>
      <c r="M33" s="210" t="s">
        <v>330</v>
      </c>
      <c r="N33" s="209" t="s">
        <v>331</v>
      </c>
      <c r="O33" s="211"/>
      <c r="P33" s="212" t="s">
        <v>332</v>
      </c>
    </row>
    <row r="34" spans="1:16" s="239" customFormat="1">
      <c r="A34" s="222">
        <v>32</v>
      </c>
      <c r="B34" s="652">
        <v>40964</v>
      </c>
      <c r="C34" s="208">
        <v>0.45833333333333331</v>
      </c>
      <c r="D34" s="652">
        <v>40964</v>
      </c>
      <c r="E34" s="210" t="s">
        <v>336</v>
      </c>
      <c r="F34" s="244" t="s">
        <v>364</v>
      </c>
      <c r="G34" s="205" t="s">
        <v>1122</v>
      </c>
      <c r="H34" s="209" t="s">
        <v>326</v>
      </c>
      <c r="I34" s="210" t="s">
        <v>613</v>
      </c>
      <c r="J34" s="209" t="s">
        <v>328</v>
      </c>
      <c r="K34" s="209">
        <v>56</v>
      </c>
      <c r="L34" s="210" t="s">
        <v>375</v>
      </c>
      <c r="M34" s="199" t="s">
        <v>362</v>
      </c>
      <c r="N34" s="209" t="s">
        <v>331</v>
      </c>
      <c r="O34" s="211"/>
      <c r="P34" s="212" t="s">
        <v>332</v>
      </c>
    </row>
    <row r="35" spans="1:16" s="239" customFormat="1">
      <c r="A35" s="222">
        <v>33</v>
      </c>
      <c r="B35" s="652">
        <v>40964</v>
      </c>
      <c r="C35" s="208">
        <v>0.27083333333333331</v>
      </c>
      <c r="D35" s="652">
        <v>40965</v>
      </c>
      <c r="E35" s="210" t="s">
        <v>336</v>
      </c>
      <c r="F35" s="209" t="s">
        <v>324</v>
      </c>
      <c r="G35" s="210" t="s">
        <v>981</v>
      </c>
      <c r="H35" s="209" t="s">
        <v>326</v>
      </c>
      <c r="I35" s="210" t="s">
        <v>327</v>
      </c>
      <c r="J35" s="209" t="s">
        <v>328</v>
      </c>
      <c r="K35" s="209">
        <v>56</v>
      </c>
      <c r="L35" s="210" t="s">
        <v>375</v>
      </c>
      <c r="M35" s="210" t="s">
        <v>357</v>
      </c>
      <c r="N35" s="224" t="s">
        <v>578</v>
      </c>
      <c r="O35" s="211" t="s">
        <v>1610</v>
      </c>
      <c r="P35" s="212" t="s">
        <v>332</v>
      </c>
    </row>
    <row r="36" spans="1:16" s="239" customFormat="1">
      <c r="A36" s="222">
        <v>34</v>
      </c>
      <c r="B36" s="652">
        <v>40965</v>
      </c>
      <c r="C36" s="208">
        <v>0.79861111111111116</v>
      </c>
      <c r="D36" s="652">
        <v>40966</v>
      </c>
      <c r="E36" s="210" t="s">
        <v>336</v>
      </c>
      <c r="F36" s="209"/>
      <c r="G36" s="210" t="s">
        <v>947</v>
      </c>
      <c r="H36" s="209" t="s">
        <v>326</v>
      </c>
      <c r="I36" s="210" t="s">
        <v>1652</v>
      </c>
      <c r="J36" s="209" t="s">
        <v>328</v>
      </c>
      <c r="K36" s="209">
        <v>49</v>
      </c>
      <c r="L36" s="210" t="s">
        <v>375</v>
      </c>
      <c r="M36" s="210"/>
      <c r="N36" s="209" t="s">
        <v>331</v>
      </c>
      <c r="O36" s="211"/>
      <c r="P36" s="212"/>
    </row>
    <row r="37" spans="1:16" s="239" customFormat="1">
      <c r="A37" s="222">
        <v>35</v>
      </c>
      <c r="B37" s="652">
        <v>40967</v>
      </c>
      <c r="C37" s="208">
        <v>0.74305555555555547</v>
      </c>
      <c r="D37" s="652">
        <v>40967</v>
      </c>
      <c r="E37" s="210" t="s">
        <v>336</v>
      </c>
      <c r="F37" s="209" t="s">
        <v>337</v>
      </c>
      <c r="G37" s="210" t="s">
        <v>1612</v>
      </c>
      <c r="H37" s="209" t="s">
        <v>326</v>
      </c>
      <c r="I37" s="210" t="s">
        <v>339</v>
      </c>
      <c r="J37" s="209" t="s">
        <v>328</v>
      </c>
      <c r="K37" s="209">
        <v>52</v>
      </c>
      <c r="L37" s="210" t="s">
        <v>375</v>
      </c>
      <c r="M37" s="210" t="s">
        <v>380</v>
      </c>
      <c r="N37" s="209" t="s">
        <v>331</v>
      </c>
      <c r="O37" s="211"/>
      <c r="P37" s="212" t="s">
        <v>332</v>
      </c>
    </row>
    <row r="38" spans="1:16" s="239" customFormat="1">
      <c r="A38" s="222">
        <v>36</v>
      </c>
      <c r="B38" s="652">
        <v>40969</v>
      </c>
      <c r="C38" s="208">
        <v>0.3298611111111111</v>
      </c>
      <c r="D38" s="652">
        <v>40969</v>
      </c>
      <c r="E38" s="210" t="s">
        <v>336</v>
      </c>
      <c r="F38" s="209" t="s">
        <v>364</v>
      </c>
      <c r="G38" s="210" t="s">
        <v>1613</v>
      </c>
      <c r="H38" s="209" t="s">
        <v>326</v>
      </c>
      <c r="I38" s="210" t="s">
        <v>1216</v>
      </c>
      <c r="J38" s="209" t="s">
        <v>328</v>
      </c>
      <c r="K38" s="209">
        <v>83</v>
      </c>
      <c r="L38" s="210" t="s">
        <v>375</v>
      </c>
      <c r="M38" s="210" t="s">
        <v>330</v>
      </c>
      <c r="N38" s="209" t="s">
        <v>331</v>
      </c>
      <c r="O38" s="211"/>
      <c r="P38" s="212" t="s">
        <v>332</v>
      </c>
    </row>
    <row r="39" spans="1:16" s="239" customFormat="1">
      <c r="A39" s="222">
        <v>37</v>
      </c>
      <c r="B39" s="652">
        <v>40971</v>
      </c>
      <c r="C39" s="208">
        <v>0.11805555555555557</v>
      </c>
      <c r="D39" s="652">
        <v>40971</v>
      </c>
      <c r="E39" s="210" t="s">
        <v>333</v>
      </c>
      <c r="F39" s="209" t="s">
        <v>359</v>
      </c>
      <c r="G39" s="210" t="s">
        <v>1614</v>
      </c>
      <c r="H39" s="209" t="s">
        <v>326</v>
      </c>
      <c r="I39" s="210" t="s">
        <v>2329</v>
      </c>
      <c r="J39" s="209" t="s">
        <v>355</v>
      </c>
      <c r="K39" s="209">
        <v>21</v>
      </c>
      <c r="L39" s="210" t="s">
        <v>347</v>
      </c>
      <c r="M39" s="199" t="s">
        <v>400</v>
      </c>
      <c r="N39" s="209" t="s">
        <v>331</v>
      </c>
      <c r="O39" s="211"/>
      <c r="P39" s="212" t="s">
        <v>332</v>
      </c>
    </row>
    <row r="40" spans="1:16" s="239" customFormat="1">
      <c r="A40" s="222">
        <v>38</v>
      </c>
      <c r="B40" s="652">
        <v>40971</v>
      </c>
      <c r="C40" s="208">
        <v>0.33333333333333331</v>
      </c>
      <c r="D40" s="652">
        <v>40971</v>
      </c>
      <c r="E40" s="210" t="s">
        <v>333</v>
      </c>
      <c r="F40" s="209" t="s">
        <v>337</v>
      </c>
      <c r="G40" s="210" t="s">
        <v>1615</v>
      </c>
      <c r="H40" s="209" t="s">
        <v>326</v>
      </c>
      <c r="I40" s="210" t="s">
        <v>2329</v>
      </c>
      <c r="J40" s="209" t="s">
        <v>328</v>
      </c>
      <c r="K40" s="209">
        <v>42</v>
      </c>
      <c r="L40" s="210" t="s">
        <v>329</v>
      </c>
      <c r="M40" s="210" t="s">
        <v>330</v>
      </c>
      <c r="N40" s="209" t="s">
        <v>331</v>
      </c>
      <c r="O40" s="211"/>
      <c r="P40" s="212" t="s">
        <v>332</v>
      </c>
    </row>
    <row r="41" spans="1:16" s="239" customFormat="1">
      <c r="A41" s="264">
        <v>38</v>
      </c>
      <c r="B41" s="652">
        <v>41273</v>
      </c>
      <c r="C41" s="208">
        <v>0.92361111111111116</v>
      </c>
      <c r="D41" s="652">
        <v>41329</v>
      </c>
      <c r="E41" s="210" t="s">
        <v>1874</v>
      </c>
      <c r="F41" s="209" t="s">
        <v>337</v>
      </c>
      <c r="G41" s="210" t="s">
        <v>1913</v>
      </c>
      <c r="H41" s="209" t="s">
        <v>326</v>
      </c>
      <c r="I41" s="210" t="s">
        <v>374</v>
      </c>
      <c r="J41" s="209" t="s">
        <v>328</v>
      </c>
      <c r="K41" s="209">
        <v>32</v>
      </c>
      <c r="L41" s="210" t="s">
        <v>329</v>
      </c>
      <c r="M41" s="210" t="s">
        <v>330</v>
      </c>
      <c r="N41" s="209" t="s">
        <v>331</v>
      </c>
      <c r="O41" s="211"/>
      <c r="P41" s="212" t="s">
        <v>332</v>
      </c>
    </row>
    <row r="42" spans="1:16" s="239" customFormat="1">
      <c r="A42" s="222">
        <v>39</v>
      </c>
      <c r="B42" s="652">
        <v>40971</v>
      </c>
      <c r="C42" s="208">
        <v>0.65625</v>
      </c>
      <c r="D42" s="652">
        <v>40972</v>
      </c>
      <c r="E42" s="210" t="s">
        <v>333</v>
      </c>
      <c r="F42" s="241" t="s">
        <v>352</v>
      </c>
      <c r="G42" s="242" t="s">
        <v>1616</v>
      </c>
      <c r="H42" s="209" t="s">
        <v>326</v>
      </c>
      <c r="I42" s="210" t="s">
        <v>339</v>
      </c>
      <c r="J42" s="209" t="s">
        <v>328</v>
      </c>
      <c r="K42" s="209">
        <v>26</v>
      </c>
      <c r="L42" s="210" t="s">
        <v>329</v>
      </c>
      <c r="M42" s="210" t="s">
        <v>330</v>
      </c>
      <c r="N42" s="209" t="s">
        <v>331</v>
      </c>
      <c r="O42" s="211"/>
      <c r="P42" s="212" t="s">
        <v>332</v>
      </c>
    </row>
    <row r="43" spans="1:16" s="239" customFormat="1">
      <c r="A43" s="222">
        <v>40</v>
      </c>
      <c r="B43" s="652">
        <v>40972</v>
      </c>
      <c r="C43" s="208">
        <v>0.88888888888888884</v>
      </c>
      <c r="D43" s="652">
        <v>40973</v>
      </c>
      <c r="E43" s="210" t="s">
        <v>362</v>
      </c>
      <c r="F43" s="209" t="s">
        <v>359</v>
      </c>
      <c r="G43" s="210" t="s">
        <v>1649</v>
      </c>
      <c r="H43" s="209" t="s">
        <v>326</v>
      </c>
      <c r="I43" s="210" t="s">
        <v>609</v>
      </c>
      <c r="J43" s="209" t="s">
        <v>355</v>
      </c>
      <c r="K43" s="209">
        <v>69</v>
      </c>
      <c r="L43" s="210" t="s">
        <v>375</v>
      </c>
      <c r="M43" s="210" t="s">
        <v>330</v>
      </c>
      <c r="N43" s="209" t="s">
        <v>331</v>
      </c>
      <c r="O43" s="211"/>
      <c r="P43" s="212" t="s">
        <v>332</v>
      </c>
    </row>
    <row r="44" spans="1:16" s="239" customFormat="1">
      <c r="A44" s="222">
        <v>41</v>
      </c>
      <c r="B44" s="652">
        <v>40974</v>
      </c>
      <c r="C44" s="208">
        <v>6.25E-2</v>
      </c>
      <c r="D44" s="652">
        <v>40974</v>
      </c>
      <c r="E44" s="210" t="s">
        <v>333</v>
      </c>
      <c r="F44" s="241" t="s">
        <v>324</v>
      </c>
      <c r="G44" s="242" t="s">
        <v>1617</v>
      </c>
      <c r="H44" s="209" t="s">
        <v>326</v>
      </c>
      <c r="I44" s="210" t="s">
        <v>1618</v>
      </c>
      <c r="J44" s="209" t="s">
        <v>328</v>
      </c>
      <c r="K44" s="209">
        <v>28</v>
      </c>
      <c r="L44" s="210" t="s">
        <v>329</v>
      </c>
      <c r="M44" s="210" t="s">
        <v>330</v>
      </c>
      <c r="N44" s="209" t="s">
        <v>331</v>
      </c>
      <c r="O44" s="211"/>
      <c r="P44" s="212" t="s">
        <v>332</v>
      </c>
    </row>
    <row r="45" spans="1:16" s="239" customFormat="1">
      <c r="A45" s="222">
        <v>42</v>
      </c>
      <c r="B45" s="652">
        <v>40974</v>
      </c>
      <c r="C45" s="208">
        <v>0.72916666666666663</v>
      </c>
      <c r="D45" s="652">
        <v>40974</v>
      </c>
      <c r="E45" s="210" t="s">
        <v>336</v>
      </c>
      <c r="F45" s="209" t="s">
        <v>349</v>
      </c>
      <c r="G45" s="210" t="s">
        <v>2075</v>
      </c>
      <c r="H45" s="209" t="s">
        <v>326</v>
      </c>
      <c r="I45" s="210" t="s">
        <v>1619</v>
      </c>
      <c r="J45" s="209" t="s">
        <v>355</v>
      </c>
      <c r="K45" s="209">
        <v>83</v>
      </c>
      <c r="L45" s="210" t="s">
        <v>375</v>
      </c>
      <c r="M45" s="210" t="s">
        <v>330</v>
      </c>
      <c r="N45" s="209" t="s">
        <v>331</v>
      </c>
      <c r="O45" s="211"/>
      <c r="P45" s="212" t="s">
        <v>332</v>
      </c>
    </row>
    <row r="46" spans="1:16" s="239" customFormat="1">
      <c r="A46" s="222">
        <v>43</v>
      </c>
      <c r="B46" s="652">
        <v>40974</v>
      </c>
      <c r="C46" s="208">
        <v>0.75</v>
      </c>
      <c r="D46" s="652">
        <v>40974</v>
      </c>
      <c r="E46" s="210" t="s">
        <v>336</v>
      </c>
      <c r="F46" s="209" t="s">
        <v>364</v>
      </c>
      <c r="G46" s="210" t="s">
        <v>1620</v>
      </c>
      <c r="H46" s="209" t="s">
        <v>326</v>
      </c>
      <c r="I46" s="210" t="s">
        <v>1621</v>
      </c>
      <c r="J46" s="209" t="s">
        <v>328</v>
      </c>
      <c r="K46" s="209">
        <v>66</v>
      </c>
      <c r="L46" s="210" t="s">
        <v>375</v>
      </c>
      <c r="M46" s="210" t="s">
        <v>330</v>
      </c>
      <c r="N46" s="209" t="s">
        <v>331</v>
      </c>
      <c r="O46" s="211"/>
      <c r="P46" s="212" t="s">
        <v>332</v>
      </c>
    </row>
    <row r="47" spans="1:16" s="239" customFormat="1">
      <c r="A47" s="222">
        <v>44</v>
      </c>
      <c r="B47" s="652">
        <v>40975</v>
      </c>
      <c r="C47" s="208">
        <v>0.39583333333333331</v>
      </c>
      <c r="D47" s="652">
        <v>40975</v>
      </c>
      <c r="E47" s="210" t="s">
        <v>333</v>
      </c>
      <c r="F47" s="241" t="s">
        <v>349</v>
      </c>
      <c r="G47" s="210" t="s">
        <v>1622</v>
      </c>
      <c r="H47" s="209" t="s">
        <v>326</v>
      </c>
      <c r="I47" s="210" t="s">
        <v>1623</v>
      </c>
      <c r="J47" s="209" t="s">
        <v>328</v>
      </c>
      <c r="K47" s="209">
        <v>21</v>
      </c>
      <c r="L47" s="210" t="s">
        <v>329</v>
      </c>
      <c r="M47" s="199" t="s">
        <v>330</v>
      </c>
      <c r="N47" s="209" t="s">
        <v>331</v>
      </c>
      <c r="O47" s="211"/>
      <c r="P47" s="212" t="s">
        <v>332</v>
      </c>
    </row>
    <row r="48" spans="1:16" s="239" customFormat="1">
      <c r="A48" s="222">
        <v>45</v>
      </c>
      <c r="B48" s="652">
        <v>40979</v>
      </c>
      <c r="C48" s="208">
        <v>0.72916666666666663</v>
      </c>
      <c r="D48" s="652">
        <v>40980</v>
      </c>
      <c r="E48" s="210" t="s">
        <v>333</v>
      </c>
      <c r="F48" s="209" t="s">
        <v>324</v>
      </c>
      <c r="G48" s="210" t="s">
        <v>1627</v>
      </c>
      <c r="H48" s="209" t="s">
        <v>326</v>
      </c>
      <c r="I48" s="210" t="s">
        <v>354</v>
      </c>
      <c r="J48" s="209" t="s">
        <v>328</v>
      </c>
      <c r="K48" s="209">
        <v>25</v>
      </c>
      <c r="L48" s="210" t="s">
        <v>375</v>
      </c>
      <c r="M48" s="210" t="s">
        <v>400</v>
      </c>
      <c r="N48" s="224" t="s">
        <v>578</v>
      </c>
      <c r="O48" s="211" t="s">
        <v>1628</v>
      </c>
      <c r="P48" s="212" t="s">
        <v>1718</v>
      </c>
    </row>
    <row r="49" spans="1:16" s="239" customFormat="1">
      <c r="A49" s="222">
        <v>46</v>
      </c>
      <c r="B49" s="652">
        <v>40979</v>
      </c>
      <c r="C49" s="208">
        <v>0.91666666666666663</v>
      </c>
      <c r="D49" s="652">
        <v>40981</v>
      </c>
      <c r="E49" s="210" t="s">
        <v>1874</v>
      </c>
      <c r="F49" s="209" t="s">
        <v>364</v>
      </c>
      <c r="G49" s="210" t="s">
        <v>1650</v>
      </c>
      <c r="H49" s="209" t="s">
        <v>326</v>
      </c>
      <c r="I49" s="210" t="s">
        <v>346</v>
      </c>
      <c r="J49" s="209" t="s">
        <v>355</v>
      </c>
      <c r="K49" s="209">
        <v>22</v>
      </c>
      <c r="L49" s="210" t="s">
        <v>390</v>
      </c>
      <c r="M49" s="199" t="s">
        <v>330</v>
      </c>
      <c r="N49" s="209" t="s">
        <v>331</v>
      </c>
      <c r="O49" s="211"/>
      <c r="P49" s="212" t="s">
        <v>332</v>
      </c>
    </row>
    <row r="50" spans="1:16" s="239" customFormat="1">
      <c r="A50" s="222">
        <v>47</v>
      </c>
      <c r="B50" s="652">
        <v>40980</v>
      </c>
      <c r="C50" s="208">
        <v>6.9444444444444441E-3</v>
      </c>
      <c r="D50" s="652">
        <v>40980</v>
      </c>
      <c r="E50" s="210" t="s">
        <v>333</v>
      </c>
      <c r="F50" s="209" t="s">
        <v>364</v>
      </c>
      <c r="G50" s="210" t="s">
        <v>1624</v>
      </c>
      <c r="H50" s="209" t="s">
        <v>326</v>
      </c>
      <c r="I50" s="210" t="s">
        <v>1494</v>
      </c>
      <c r="J50" s="209" t="s">
        <v>328</v>
      </c>
      <c r="K50" s="209">
        <v>20</v>
      </c>
      <c r="L50" s="210" t="s">
        <v>329</v>
      </c>
      <c r="M50" s="210" t="s">
        <v>330</v>
      </c>
      <c r="N50" s="209" t="s">
        <v>331</v>
      </c>
      <c r="O50" s="211"/>
      <c r="P50" s="212" t="s">
        <v>332</v>
      </c>
    </row>
    <row r="51" spans="1:16" s="239" customFormat="1">
      <c r="A51" s="222">
        <v>48</v>
      </c>
      <c r="B51" s="652">
        <v>40980</v>
      </c>
      <c r="C51" s="208">
        <v>0.4236111111111111</v>
      </c>
      <c r="D51" s="652">
        <v>40980</v>
      </c>
      <c r="E51" s="210" t="s">
        <v>333</v>
      </c>
      <c r="F51" s="209" t="s">
        <v>359</v>
      </c>
      <c r="G51" s="210" t="s">
        <v>1625</v>
      </c>
      <c r="H51" s="209" t="s">
        <v>326</v>
      </c>
      <c r="I51" s="210" t="s">
        <v>1626</v>
      </c>
      <c r="J51" s="209" t="s">
        <v>328</v>
      </c>
      <c r="K51" s="209">
        <v>21</v>
      </c>
      <c r="L51" s="210" t="s">
        <v>329</v>
      </c>
      <c r="M51" s="210" t="s">
        <v>330</v>
      </c>
      <c r="N51" s="209" t="s">
        <v>331</v>
      </c>
      <c r="O51" s="211"/>
      <c r="P51" s="212" t="s">
        <v>332</v>
      </c>
    </row>
    <row r="52" spans="1:16" s="239" customFormat="1">
      <c r="A52" s="264">
        <v>49</v>
      </c>
      <c r="B52" s="652">
        <v>41073</v>
      </c>
      <c r="C52" s="208">
        <v>0.625</v>
      </c>
      <c r="D52" s="652">
        <v>41346</v>
      </c>
      <c r="E52" s="210" t="s">
        <v>336</v>
      </c>
      <c r="F52" s="209" t="s">
        <v>349</v>
      </c>
      <c r="G52" s="210" t="s">
        <v>1926</v>
      </c>
      <c r="H52" s="209" t="s">
        <v>326</v>
      </c>
      <c r="I52" s="210" t="s">
        <v>2329</v>
      </c>
      <c r="J52" s="209" t="s">
        <v>328</v>
      </c>
      <c r="K52" s="209">
        <v>76</v>
      </c>
      <c r="L52" s="210" t="s">
        <v>375</v>
      </c>
      <c r="M52" s="210" t="s">
        <v>427</v>
      </c>
      <c r="N52" s="224" t="s">
        <v>578</v>
      </c>
      <c r="O52" s="211"/>
      <c r="P52" s="212" t="s">
        <v>332</v>
      </c>
    </row>
    <row r="53" spans="1:16" s="239" customFormat="1">
      <c r="A53" s="222">
        <v>49</v>
      </c>
      <c r="B53" s="652">
        <v>40980</v>
      </c>
      <c r="C53" s="208">
        <v>0.72916666666666663</v>
      </c>
      <c r="D53" s="652">
        <v>40980</v>
      </c>
      <c r="E53" s="210" t="s">
        <v>333</v>
      </c>
      <c r="F53" s="209" t="s">
        <v>324</v>
      </c>
      <c r="G53" s="210" t="s">
        <v>1651</v>
      </c>
      <c r="H53" s="209" t="s">
        <v>326</v>
      </c>
      <c r="I53" s="210" t="s">
        <v>1629</v>
      </c>
      <c r="J53" s="209" t="s">
        <v>328</v>
      </c>
      <c r="K53" s="209">
        <v>16</v>
      </c>
      <c r="L53" s="210" t="s">
        <v>437</v>
      </c>
      <c r="M53" s="210" t="s">
        <v>438</v>
      </c>
      <c r="N53" s="209" t="s">
        <v>331</v>
      </c>
      <c r="O53" s="211"/>
      <c r="P53" s="212" t="s">
        <v>332</v>
      </c>
    </row>
    <row r="54" spans="1:16" s="239" customFormat="1">
      <c r="A54" s="222">
        <v>50</v>
      </c>
      <c r="B54" s="652">
        <v>40980</v>
      </c>
      <c r="C54" s="208">
        <v>0.78472222222222221</v>
      </c>
      <c r="D54" s="652">
        <v>40980</v>
      </c>
      <c r="E54" s="210" t="s">
        <v>336</v>
      </c>
      <c r="F54" s="241" t="s">
        <v>337</v>
      </c>
      <c r="G54" s="210" t="s">
        <v>1630</v>
      </c>
      <c r="H54" s="209" t="s">
        <v>326</v>
      </c>
      <c r="I54" s="210" t="s">
        <v>1631</v>
      </c>
      <c r="J54" s="209" t="s">
        <v>328</v>
      </c>
      <c r="K54" s="209">
        <v>34</v>
      </c>
      <c r="L54" s="210" t="s">
        <v>375</v>
      </c>
      <c r="M54" s="199" t="s">
        <v>362</v>
      </c>
      <c r="N54" s="209" t="s">
        <v>362</v>
      </c>
      <c r="O54" s="211"/>
      <c r="P54" s="212" t="s">
        <v>332</v>
      </c>
    </row>
    <row r="55" spans="1:16" s="239" customFormat="1">
      <c r="A55" s="222">
        <v>51</v>
      </c>
      <c r="B55" s="652">
        <v>40981</v>
      </c>
      <c r="C55" s="208">
        <v>0.34027777777777773</v>
      </c>
      <c r="D55" s="652">
        <v>40981</v>
      </c>
      <c r="E55" s="210" t="s">
        <v>336</v>
      </c>
      <c r="F55" s="244" t="s">
        <v>352</v>
      </c>
      <c r="G55" s="245" t="s">
        <v>1632</v>
      </c>
      <c r="H55" s="209" t="s">
        <v>326</v>
      </c>
      <c r="I55" s="210" t="s">
        <v>1633</v>
      </c>
      <c r="J55" s="209" t="s">
        <v>328</v>
      </c>
      <c r="K55" s="209">
        <v>87</v>
      </c>
      <c r="L55" s="210" t="s">
        <v>375</v>
      </c>
      <c r="M55" s="199" t="s">
        <v>528</v>
      </c>
      <c r="N55" s="224" t="s">
        <v>578</v>
      </c>
      <c r="O55" s="211" t="s">
        <v>362</v>
      </c>
      <c r="P55" s="212" t="s">
        <v>332</v>
      </c>
    </row>
    <row r="56" spans="1:16" s="239" customFormat="1">
      <c r="A56" s="222">
        <v>52</v>
      </c>
      <c r="B56" s="652">
        <v>40981</v>
      </c>
      <c r="C56" s="208">
        <v>0.70138888888888884</v>
      </c>
      <c r="D56" s="652">
        <v>40981</v>
      </c>
      <c r="E56" s="210" t="s">
        <v>336</v>
      </c>
      <c r="F56" s="209" t="s">
        <v>352</v>
      </c>
      <c r="G56" s="210" t="s">
        <v>2076</v>
      </c>
      <c r="H56" s="209" t="s">
        <v>326</v>
      </c>
      <c r="I56" s="210" t="s">
        <v>327</v>
      </c>
      <c r="J56" s="209" t="s">
        <v>328</v>
      </c>
      <c r="K56" s="209">
        <v>70</v>
      </c>
      <c r="L56" s="210" t="s">
        <v>375</v>
      </c>
      <c r="M56" s="199" t="s">
        <v>380</v>
      </c>
      <c r="N56" s="209" t="s">
        <v>331</v>
      </c>
      <c r="O56" s="211"/>
      <c r="P56" s="212" t="s">
        <v>332</v>
      </c>
    </row>
    <row r="57" spans="1:16" s="239" customFormat="1">
      <c r="A57" s="222">
        <v>53</v>
      </c>
      <c r="B57" s="652">
        <v>40987</v>
      </c>
      <c r="C57" s="208">
        <v>7.6388888888888895E-2</v>
      </c>
      <c r="D57" s="652">
        <v>40990</v>
      </c>
      <c r="E57" s="210" t="s">
        <v>336</v>
      </c>
      <c r="F57" s="209" t="s">
        <v>337</v>
      </c>
      <c r="G57" s="210" t="s">
        <v>291</v>
      </c>
      <c r="H57" s="209" t="s">
        <v>326</v>
      </c>
      <c r="I57" s="210" t="s">
        <v>609</v>
      </c>
      <c r="J57" s="209" t="s">
        <v>328</v>
      </c>
      <c r="K57" s="209">
        <v>37</v>
      </c>
      <c r="L57" s="210" t="s">
        <v>375</v>
      </c>
      <c r="M57" s="210" t="s">
        <v>380</v>
      </c>
      <c r="N57" s="224" t="s">
        <v>578</v>
      </c>
      <c r="O57" s="211" t="s">
        <v>441</v>
      </c>
      <c r="P57" s="212" t="s">
        <v>332</v>
      </c>
    </row>
    <row r="58" spans="1:16" s="239" customFormat="1">
      <c r="A58" s="222">
        <v>54</v>
      </c>
      <c r="B58" s="652">
        <v>40990</v>
      </c>
      <c r="C58" s="208">
        <v>0.63194444444444442</v>
      </c>
      <c r="D58" s="652">
        <v>40997</v>
      </c>
      <c r="E58" s="210" t="s">
        <v>336</v>
      </c>
      <c r="F58" s="209" t="s">
        <v>364</v>
      </c>
      <c r="G58" s="210" t="s">
        <v>1643</v>
      </c>
      <c r="H58" s="209" t="s">
        <v>326</v>
      </c>
      <c r="I58" s="210" t="s">
        <v>327</v>
      </c>
      <c r="J58" s="209" t="s">
        <v>355</v>
      </c>
      <c r="K58" s="209">
        <v>69</v>
      </c>
      <c r="L58" s="210" t="s">
        <v>375</v>
      </c>
      <c r="M58" s="210" t="s">
        <v>330</v>
      </c>
      <c r="N58" s="209" t="s">
        <v>331</v>
      </c>
      <c r="O58" s="211"/>
      <c r="P58" s="212" t="s">
        <v>332</v>
      </c>
    </row>
    <row r="59" spans="1:16" s="239" customFormat="1">
      <c r="A59" s="222">
        <v>55</v>
      </c>
      <c r="B59" s="652">
        <v>40992</v>
      </c>
      <c r="C59" s="208">
        <v>0.79166666666666663</v>
      </c>
      <c r="D59" s="652">
        <v>40993</v>
      </c>
      <c r="E59" s="210" t="s">
        <v>336</v>
      </c>
      <c r="F59" s="209" t="s">
        <v>349</v>
      </c>
      <c r="G59" s="210" t="s">
        <v>1638</v>
      </c>
      <c r="H59" s="209" t="s">
        <v>326</v>
      </c>
      <c r="I59" s="210" t="s">
        <v>327</v>
      </c>
      <c r="J59" s="209" t="s">
        <v>328</v>
      </c>
      <c r="K59" s="209">
        <v>53</v>
      </c>
      <c r="L59" s="210" t="s">
        <v>375</v>
      </c>
      <c r="M59" s="210" t="s">
        <v>330</v>
      </c>
      <c r="N59" s="209" t="s">
        <v>331</v>
      </c>
      <c r="O59" s="211"/>
      <c r="P59" s="212" t="s">
        <v>332</v>
      </c>
    </row>
    <row r="60" spans="1:16" s="239" customFormat="1">
      <c r="A60" s="222">
        <v>56</v>
      </c>
      <c r="B60" s="652">
        <v>40992</v>
      </c>
      <c r="C60" s="208">
        <v>0.75</v>
      </c>
      <c r="D60" s="652">
        <v>40993</v>
      </c>
      <c r="E60" s="210" t="s">
        <v>333</v>
      </c>
      <c r="F60" s="244" t="s">
        <v>352</v>
      </c>
      <c r="G60" s="245" t="s">
        <v>1640</v>
      </c>
      <c r="H60" s="209" t="s">
        <v>326</v>
      </c>
      <c r="I60" s="210" t="s">
        <v>346</v>
      </c>
      <c r="J60" s="209" t="s">
        <v>328</v>
      </c>
      <c r="K60" s="209">
        <v>23</v>
      </c>
      <c r="L60" s="210" t="s">
        <v>329</v>
      </c>
      <c r="M60" s="199" t="s">
        <v>330</v>
      </c>
      <c r="N60" s="209" t="s">
        <v>331</v>
      </c>
      <c r="O60" s="211"/>
      <c r="P60" s="212" t="s">
        <v>332</v>
      </c>
    </row>
    <row r="61" spans="1:16" s="239" customFormat="1">
      <c r="A61" s="222">
        <v>57</v>
      </c>
      <c r="B61" s="652">
        <v>40993</v>
      </c>
      <c r="C61" s="208">
        <v>0.38541666666666669</v>
      </c>
      <c r="D61" s="652">
        <v>40993</v>
      </c>
      <c r="E61" s="210" t="s">
        <v>362</v>
      </c>
      <c r="F61" s="241" t="s">
        <v>349</v>
      </c>
      <c r="G61" s="242" t="s">
        <v>1605</v>
      </c>
      <c r="H61" s="209" t="s">
        <v>326</v>
      </c>
      <c r="I61" s="210" t="s">
        <v>549</v>
      </c>
      <c r="J61" s="209" t="s">
        <v>328</v>
      </c>
      <c r="K61" s="209">
        <v>83</v>
      </c>
      <c r="L61" s="210" t="s">
        <v>437</v>
      </c>
      <c r="M61" s="210" t="s">
        <v>438</v>
      </c>
      <c r="N61" s="209" t="s">
        <v>331</v>
      </c>
      <c r="O61" s="211"/>
      <c r="P61" s="212" t="s">
        <v>332</v>
      </c>
    </row>
    <row r="62" spans="1:16" s="239" customFormat="1">
      <c r="A62" s="222">
        <v>58</v>
      </c>
      <c r="B62" s="652">
        <v>40994</v>
      </c>
      <c r="C62" s="208">
        <v>0.32291666666666669</v>
      </c>
      <c r="D62" s="652">
        <v>40994</v>
      </c>
      <c r="E62" s="210" t="s">
        <v>333</v>
      </c>
      <c r="F62" s="209" t="s">
        <v>359</v>
      </c>
      <c r="G62" s="210" t="s">
        <v>1641</v>
      </c>
      <c r="H62" s="209" t="s">
        <v>326</v>
      </c>
      <c r="I62" s="210" t="s">
        <v>2329</v>
      </c>
      <c r="J62" s="209" t="s">
        <v>328</v>
      </c>
      <c r="K62" s="209">
        <v>24</v>
      </c>
      <c r="L62" s="210" t="s">
        <v>329</v>
      </c>
      <c r="M62" s="210" t="s">
        <v>330</v>
      </c>
      <c r="N62" s="209" t="s">
        <v>331</v>
      </c>
      <c r="O62" s="211"/>
      <c r="P62" s="212" t="s">
        <v>332</v>
      </c>
    </row>
    <row r="63" spans="1:16" s="239" customFormat="1">
      <c r="A63" s="222">
        <v>59</v>
      </c>
      <c r="B63" s="652">
        <v>40994</v>
      </c>
      <c r="C63" s="208">
        <v>0.55555555555555558</v>
      </c>
      <c r="D63" s="652">
        <v>40994</v>
      </c>
      <c r="E63" s="210" t="s">
        <v>336</v>
      </c>
      <c r="F63" s="209" t="s">
        <v>359</v>
      </c>
      <c r="G63" s="210" t="s">
        <v>1642</v>
      </c>
      <c r="H63" s="209" t="s">
        <v>326</v>
      </c>
      <c r="I63" s="210" t="s">
        <v>2329</v>
      </c>
      <c r="J63" s="209" t="s">
        <v>328</v>
      </c>
      <c r="K63" s="209">
        <v>58</v>
      </c>
      <c r="L63" s="210" t="s">
        <v>375</v>
      </c>
      <c r="M63" s="199" t="s">
        <v>380</v>
      </c>
      <c r="N63" s="224" t="s">
        <v>578</v>
      </c>
      <c r="O63" s="211" t="s">
        <v>1477</v>
      </c>
      <c r="P63" s="212" t="s">
        <v>332</v>
      </c>
    </row>
    <row r="64" spans="1:16" s="239" customFormat="1">
      <c r="A64" s="222">
        <v>60</v>
      </c>
      <c r="B64" s="652">
        <v>40996</v>
      </c>
      <c r="C64" s="208">
        <v>0.86458333333333337</v>
      </c>
      <c r="D64" s="652">
        <v>41081</v>
      </c>
      <c r="E64" s="210" t="s">
        <v>336</v>
      </c>
      <c r="F64" s="209" t="s">
        <v>364</v>
      </c>
      <c r="G64" s="210" t="s">
        <v>1720</v>
      </c>
      <c r="H64" s="209" t="s">
        <v>326</v>
      </c>
      <c r="I64" s="210" t="s">
        <v>1721</v>
      </c>
      <c r="J64" s="209" t="s">
        <v>328</v>
      </c>
      <c r="K64" s="209">
        <v>45</v>
      </c>
      <c r="L64" s="210" t="s">
        <v>375</v>
      </c>
      <c r="M64" s="210" t="s">
        <v>401</v>
      </c>
      <c r="N64" s="224" t="s">
        <v>578</v>
      </c>
      <c r="O64" s="211" t="s">
        <v>1722</v>
      </c>
      <c r="P64" s="212" t="s">
        <v>332</v>
      </c>
    </row>
    <row r="65" spans="1:208" s="239" customFormat="1">
      <c r="A65" s="222">
        <v>61</v>
      </c>
      <c r="B65" s="652">
        <v>41001</v>
      </c>
      <c r="C65" s="208">
        <v>0.24305555555555555</v>
      </c>
      <c r="D65" s="652">
        <v>41001</v>
      </c>
      <c r="E65" s="210" t="s">
        <v>333</v>
      </c>
      <c r="F65" s="241" t="s">
        <v>359</v>
      </c>
      <c r="G65" s="210" t="s">
        <v>1645</v>
      </c>
      <c r="H65" s="209" t="s">
        <v>326</v>
      </c>
      <c r="I65" s="210" t="s">
        <v>207</v>
      </c>
      <c r="J65" s="209" t="s">
        <v>328</v>
      </c>
      <c r="K65" s="209">
        <v>23</v>
      </c>
      <c r="L65" s="210" t="s">
        <v>329</v>
      </c>
      <c r="M65" s="199" t="s">
        <v>330</v>
      </c>
      <c r="N65" s="209" t="s">
        <v>331</v>
      </c>
      <c r="O65" s="211"/>
      <c r="P65" s="212" t="s">
        <v>332</v>
      </c>
    </row>
    <row r="66" spans="1:208" s="239" customFormat="1">
      <c r="A66" s="222">
        <v>62</v>
      </c>
      <c r="B66" s="652">
        <v>41005</v>
      </c>
      <c r="C66" s="208">
        <v>0.50694444444444442</v>
      </c>
      <c r="D66" s="652">
        <v>41010</v>
      </c>
      <c r="E66" s="210" t="s">
        <v>336</v>
      </c>
      <c r="F66" s="244" t="s">
        <v>324</v>
      </c>
      <c r="G66" s="245" t="s">
        <v>83</v>
      </c>
      <c r="H66" s="209" t="s">
        <v>326</v>
      </c>
      <c r="I66" s="210" t="s">
        <v>434</v>
      </c>
      <c r="J66" s="209" t="s">
        <v>328</v>
      </c>
      <c r="K66" s="209">
        <v>64</v>
      </c>
      <c r="L66" s="210" t="s">
        <v>375</v>
      </c>
      <c r="M66" s="199" t="s">
        <v>330</v>
      </c>
      <c r="N66" s="209" t="s">
        <v>331</v>
      </c>
      <c r="O66" s="211"/>
      <c r="P66" s="212" t="s">
        <v>332</v>
      </c>
    </row>
    <row r="67" spans="1:208" s="239" customFormat="1">
      <c r="A67" s="222">
        <v>63</v>
      </c>
      <c r="B67" s="652">
        <v>41006</v>
      </c>
      <c r="C67" s="208">
        <v>0.77083333333333337</v>
      </c>
      <c r="D67" s="652">
        <v>41006</v>
      </c>
      <c r="E67" s="210" t="s">
        <v>336</v>
      </c>
      <c r="F67" s="209" t="s">
        <v>349</v>
      </c>
      <c r="G67" s="210" t="s">
        <v>1646</v>
      </c>
      <c r="H67" s="209" t="s">
        <v>326</v>
      </c>
      <c r="I67" s="210" t="s">
        <v>327</v>
      </c>
      <c r="J67" s="209" t="s">
        <v>328</v>
      </c>
      <c r="K67" s="209">
        <v>54</v>
      </c>
      <c r="L67" s="210" t="s">
        <v>375</v>
      </c>
      <c r="M67" s="199" t="s">
        <v>330</v>
      </c>
      <c r="N67" s="209" t="s">
        <v>331</v>
      </c>
      <c r="O67" s="211"/>
      <c r="P67" s="212" t="s">
        <v>332</v>
      </c>
    </row>
    <row r="68" spans="1:208" s="239" customFormat="1">
      <c r="A68" s="222">
        <v>64</v>
      </c>
      <c r="B68" s="652">
        <v>41008</v>
      </c>
      <c r="C68" s="208">
        <v>0.97916666666666663</v>
      </c>
      <c r="D68" s="652">
        <v>41008</v>
      </c>
      <c r="E68" s="210" t="s">
        <v>336</v>
      </c>
      <c r="F68" s="244" t="s">
        <v>359</v>
      </c>
      <c r="G68" s="245" t="s">
        <v>415</v>
      </c>
      <c r="H68" s="209" t="s">
        <v>326</v>
      </c>
      <c r="I68" s="210" t="s">
        <v>207</v>
      </c>
      <c r="J68" s="209" t="s">
        <v>328</v>
      </c>
      <c r="K68" s="209">
        <v>50</v>
      </c>
      <c r="L68" s="210" t="s">
        <v>375</v>
      </c>
      <c r="M68" s="199" t="s">
        <v>380</v>
      </c>
      <c r="N68" s="224" t="s">
        <v>578</v>
      </c>
      <c r="O68" s="211" t="s">
        <v>1477</v>
      </c>
      <c r="P68" s="212" t="s">
        <v>332</v>
      </c>
    </row>
    <row r="69" spans="1:208" s="239" customFormat="1">
      <c r="A69" s="222">
        <v>65</v>
      </c>
      <c r="B69" s="652">
        <v>41012</v>
      </c>
      <c r="C69" s="208">
        <v>0.53402777777777777</v>
      </c>
      <c r="D69" s="652">
        <v>41012</v>
      </c>
      <c r="E69" s="210" t="s">
        <v>336</v>
      </c>
      <c r="F69" s="209" t="s">
        <v>349</v>
      </c>
      <c r="G69" s="210" t="s">
        <v>1647</v>
      </c>
      <c r="H69" s="209" t="s">
        <v>326</v>
      </c>
      <c r="I69" s="210" t="s">
        <v>207</v>
      </c>
      <c r="J69" s="209" t="s">
        <v>355</v>
      </c>
      <c r="K69" s="209">
        <v>78</v>
      </c>
      <c r="L69" s="210" t="s">
        <v>375</v>
      </c>
      <c r="M69" s="210" t="s">
        <v>330</v>
      </c>
      <c r="N69" s="209" t="s">
        <v>331</v>
      </c>
      <c r="O69" s="211"/>
      <c r="P69" s="212" t="s">
        <v>332</v>
      </c>
    </row>
    <row r="70" spans="1:208" s="239" customFormat="1">
      <c r="A70" s="222">
        <v>66</v>
      </c>
      <c r="B70" s="652">
        <v>41012</v>
      </c>
      <c r="C70" s="208">
        <v>0.4375</v>
      </c>
      <c r="D70" s="652">
        <v>41012</v>
      </c>
      <c r="E70" s="210" t="s">
        <v>333</v>
      </c>
      <c r="F70" s="209" t="s">
        <v>324</v>
      </c>
      <c r="G70" s="210" t="s">
        <v>1648</v>
      </c>
      <c r="H70" s="209" t="s">
        <v>326</v>
      </c>
      <c r="I70" s="210" t="s">
        <v>207</v>
      </c>
      <c r="J70" s="209" t="s">
        <v>328</v>
      </c>
      <c r="K70" s="209">
        <v>1</v>
      </c>
      <c r="L70" s="210" t="s">
        <v>390</v>
      </c>
      <c r="M70" s="210" t="s">
        <v>330</v>
      </c>
      <c r="N70" s="209" t="s">
        <v>331</v>
      </c>
      <c r="O70" s="211"/>
      <c r="P70" s="212" t="s">
        <v>332</v>
      </c>
    </row>
    <row r="71" spans="1:208" s="239" customFormat="1">
      <c r="A71" s="222">
        <v>67</v>
      </c>
      <c r="B71" s="652">
        <v>41013</v>
      </c>
      <c r="C71" s="208">
        <v>0.31944444444444448</v>
      </c>
      <c r="D71" s="652">
        <v>41022</v>
      </c>
      <c r="E71" s="210" t="s">
        <v>336</v>
      </c>
      <c r="F71" s="241" t="s">
        <v>359</v>
      </c>
      <c r="G71" s="242" t="s">
        <v>1660</v>
      </c>
      <c r="H71" s="209" t="s">
        <v>326</v>
      </c>
      <c r="I71" s="210" t="s">
        <v>549</v>
      </c>
      <c r="J71" s="209" t="s">
        <v>328</v>
      </c>
      <c r="K71" s="209">
        <v>46</v>
      </c>
      <c r="L71" s="210" t="s">
        <v>375</v>
      </c>
      <c r="M71" s="210" t="s">
        <v>380</v>
      </c>
      <c r="N71" s="209" t="s">
        <v>331</v>
      </c>
      <c r="O71" s="211"/>
      <c r="P71" s="212" t="s">
        <v>1718</v>
      </c>
    </row>
    <row r="72" spans="1:208" s="239" customFormat="1">
      <c r="A72" s="222">
        <v>68</v>
      </c>
      <c r="B72" s="652">
        <v>41014</v>
      </c>
      <c r="C72" s="208">
        <v>0.1875</v>
      </c>
      <c r="D72" s="652">
        <v>41016</v>
      </c>
      <c r="E72" s="210" t="s">
        <v>333</v>
      </c>
      <c r="F72" s="209" t="s">
        <v>364</v>
      </c>
      <c r="G72" s="210" t="s">
        <v>1653</v>
      </c>
      <c r="H72" s="209" t="s">
        <v>326</v>
      </c>
      <c r="I72" s="210" t="s">
        <v>354</v>
      </c>
      <c r="J72" s="209" t="s">
        <v>328</v>
      </c>
      <c r="K72" s="209">
        <v>48</v>
      </c>
      <c r="L72" s="210" t="s">
        <v>329</v>
      </c>
      <c r="M72" s="210" t="s">
        <v>330</v>
      </c>
      <c r="N72" s="209" t="s">
        <v>331</v>
      </c>
      <c r="O72" s="211"/>
      <c r="P72" s="212" t="s">
        <v>332</v>
      </c>
    </row>
    <row r="73" spans="1:208">
      <c r="A73" s="222">
        <v>69</v>
      </c>
      <c r="B73" s="652">
        <v>41016</v>
      </c>
      <c r="C73" s="208">
        <v>0.43055555555555558</v>
      </c>
      <c r="D73" s="652">
        <v>41016</v>
      </c>
      <c r="E73" s="210" t="s">
        <v>336</v>
      </c>
      <c r="F73" s="209" t="s">
        <v>349</v>
      </c>
      <c r="G73" s="210" t="s">
        <v>1654</v>
      </c>
      <c r="H73" s="209" t="s">
        <v>326</v>
      </c>
      <c r="I73" s="210" t="s">
        <v>180</v>
      </c>
      <c r="J73" s="209" t="s">
        <v>328</v>
      </c>
      <c r="K73" s="209">
        <v>73</v>
      </c>
      <c r="L73" s="210" t="s">
        <v>375</v>
      </c>
      <c r="M73" s="199" t="s">
        <v>357</v>
      </c>
      <c r="N73" s="224" t="s">
        <v>578</v>
      </c>
      <c r="O73" s="211" t="s">
        <v>85</v>
      </c>
      <c r="P73" s="212" t="s">
        <v>332</v>
      </c>
    </row>
    <row r="74" spans="1:208" s="246" customFormat="1">
      <c r="A74" s="222">
        <v>70</v>
      </c>
      <c r="B74" s="652">
        <v>41018</v>
      </c>
      <c r="C74" s="208">
        <v>0.6875</v>
      </c>
      <c r="D74" s="652">
        <v>41018</v>
      </c>
      <c r="E74" s="210" t="s">
        <v>336</v>
      </c>
      <c r="F74" s="209" t="s">
        <v>349</v>
      </c>
      <c r="G74" s="210" t="s">
        <v>1655</v>
      </c>
      <c r="H74" s="209" t="s">
        <v>326</v>
      </c>
      <c r="I74" s="210" t="s">
        <v>207</v>
      </c>
      <c r="J74" s="209" t="s">
        <v>355</v>
      </c>
      <c r="K74" s="209">
        <v>50</v>
      </c>
      <c r="L74" s="210" t="s">
        <v>375</v>
      </c>
      <c r="M74" s="199" t="s">
        <v>528</v>
      </c>
      <c r="N74" s="224" t="s">
        <v>578</v>
      </c>
      <c r="O74" s="211" t="s">
        <v>51</v>
      </c>
      <c r="P74" s="212" t="s">
        <v>332</v>
      </c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  <c r="BJ74" s="247"/>
      <c r="BK74" s="247"/>
      <c r="BL74" s="247"/>
      <c r="BM74" s="247"/>
      <c r="BN74" s="247"/>
      <c r="BO74" s="247"/>
      <c r="BP74" s="247"/>
      <c r="BQ74" s="247"/>
      <c r="BR74" s="247"/>
      <c r="BS74" s="247"/>
      <c r="BT74" s="247"/>
      <c r="BU74" s="247"/>
      <c r="BV74" s="247"/>
      <c r="BW74" s="247"/>
      <c r="BX74" s="247"/>
      <c r="BY74" s="247"/>
      <c r="BZ74" s="247"/>
      <c r="CA74" s="247"/>
      <c r="CB74" s="247"/>
      <c r="CC74" s="247"/>
      <c r="CD74" s="247"/>
      <c r="CE74" s="247"/>
      <c r="CF74" s="247"/>
      <c r="CG74" s="247"/>
      <c r="CH74" s="247"/>
      <c r="CI74" s="247"/>
      <c r="CJ74" s="247"/>
      <c r="CK74" s="247"/>
      <c r="CL74" s="247"/>
      <c r="CM74" s="247"/>
      <c r="CN74" s="247"/>
      <c r="CO74" s="247"/>
      <c r="CP74" s="247"/>
      <c r="CQ74" s="247"/>
      <c r="CR74" s="247"/>
      <c r="CS74" s="247"/>
      <c r="CT74" s="247"/>
      <c r="CU74" s="247"/>
      <c r="CV74" s="247"/>
      <c r="CW74" s="247"/>
      <c r="CX74" s="247"/>
      <c r="CY74" s="247"/>
      <c r="CZ74" s="247"/>
      <c r="DA74" s="247"/>
      <c r="DB74" s="247"/>
      <c r="DC74" s="247"/>
      <c r="DD74" s="247"/>
      <c r="DE74" s="247"/>
      <c r="DF74" s="247"/>
      <c r="DG74" s="247"/>
      <c r="DH74" s="247"/>
      <c r="DI74" s="247"/>
      <c r="DJ74" s="247"/>
      <c r="DK74" s="247"/>
      <c r="DL74" s="247"/>
      <c r="DM74" s="247"/>
      <c r="DN74" s="247"/>
      <c r="DO74" s="247"/>
      <c r="DP74" s="247"/>
      <c r="DQ74" s="247"/>
      <c r="DR74" s="247"/>
      <c r="DS74" s="247"/>
      <c r="DT74" s="247"/>
      <c r="DU74" s="247"/>
      <c r="DV74" s="247"/>
      <c r="DW74" s="247"/>
      <c r="DX74" s="247"/>
      <c r="DY74" s="247"/>
      <c r="DZ74" s="247"/>
      <c r="EA74" s="247"/>
      <c r="EB74" s="247"/>
      <c r="EC74" s="247"/>
      <c r="ED74" s="247"/>
      <c r="EE74" s="247"/>
      <c r="EF74" s="247"/>
      <c r="EG74" s="247"/>
      <c r="EH74" s="247"/>
      <c r="EI74" s="247"/>
      <c r="EJ74" s="247"/>
      <c r="EK74" s="247"/>
      <c r="EL74" s="247"/>
      <c r="EM74" s="247"/>
      <c r="EN74" s="247"/>
      <c r="EO74" s="247"/>
      <c r="EP74" s="247"/>
      <c r="EQ74" s="247"/>
      <c r="ER74" s="247"/>
      <c r="ES74" s="247"/>
      <c r="ET74" s="247"/>
      <c r="EU74" s="247"/>
      <c r="EV74" s="247"/>
      <c r="EW74" s="247"/>
      <c r="EX74" s="247"/>
      <c r="EY74" s="247"/>
      <c r="EZ74" s="247"/>
      <c r="FA74" s="247"/>
      <c r="FB74" s="247"/>
      <c r="FC74" s="247"/>
      <c r="FD74" s="247"/>
      <c r="FE74" s="247"/>
      <c r="FF74" s="247"/>
      <c r="FG74" s="247"/>
      <c r="FH74" s="247"/>
      <c r="FI74" s="247"/>
      <c r="FJ74" s="247"/>
      <c r="FK74" s="247"/>
      <c r="FL74" s="247"/>
      <c r="FM74" s="247"/>
      <c r="FN74" s="247"/>
      <c r="FO74" s="247"/>
      <c r="FP74" s="247"/>
      <c r="FQ74" s="247"/>
      <c r="FR74" s="247"/>
      <c r="FS74" s="247"/>
      <c r="FT74" s="247"/>
      <c r="FU74" s="247"/>
      <c r="FV74" s="247"/>
      <c r="FW74" s="247"/>
      <c r="FX74" s="247"/>
      <c r="FY74" s="247"/>
      <c r="FZ74" s="247"/>
      <c r="GA74" s="247"/>
      <c r="GB74" s="247"/>
      <c r="GC74" s="247"/>
      <c r="GD74" s="247"/>
      <c r="GE74" s="247"/>
      <c r="GF74" s="247"/>
      <c r="GG74" s="247"/>
      <c r="GH74" s="247"/>
      <c r="GI74" s="247"/>
      <c r="GJ74" s="247"/>
      <c r="GK74" s="247"/>
      <c r="GL74" s="247"/>
      <c r="GM74" s="247"/>
      <c r="GN74" s="247"/>
      <c r="GO74" s="247"/>
      <c r="GP74" s="247"/>
      <c r="GQ74" s="247"/>
      <c r="GR74" s="247"/>
      <c r="GS74" s="247"/>
      <c r="GT74" s="247"/>
      <c r="GU74" s="247"/>
      <c r="GV74" s="247"/>
      <c r="GW74" s="247"/>
      <c r="GX74" s="247"/>
      <c r="GY74" s="247"/>
      <c r="GZ74" s="247"/>
    </row>
    <row r="75" spans="1:208" s="246" customFormat="1">
      <c r="A75" s="222">
        <v>71</v>
      </c>
      <c r="B75" s="652">
        <v>41019</v>
      </c>
      <c r="C75" s="208">
        <v>0.12708333333333333</v>
      </c>
      <c r="D75" s="652">
        <v>41019</v>
      </c>
      <c r="E75" s="210" t="s">
        <v>333</v>
      </c>
      <c r="F75" s="209" t="s">
        <v>324</v>
      </c>
      <c r="G75" s="210" t="s">
        <v>1656</v>
      </c>
      <c r="H75" s="209" t="s">
        <v>326</v>
      </c>
      <c r="I75" s="210" t="s">
        <v>207</v>
      </c>
      <c r="J75" s="209" t="s">
        <v>355</v>
      </c>
      <c r="K75" s="209">
        <v>22</v>
      </c>
      <c r="L75" s="210" t="s">
        <v>329</v>
      </c>
      <c r="M75" s="199" t="s">
        <v>330</v>
      </c>
      <c r="N75" s="209" t="s">
        <v>331</v>
      </c>
      <c r="O75" s="211"/>
      <c r="P75" s="212" t="s">
        <v>332</v>
      </c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  <c r="BJ75" s="247"/>
      <c r="BK75" s="247"/>
      <c r="BL75" s="247"/>
      <c r="BM75" s="247"/>
      <c r="BN75" s="247"/>
      <c r="BO75" s="247"/>
      <c r="BP75" s="247"/>
      <c r="BQ75" s="247"/>
      <c r="BR75" s="247"/>
      <c r="BS75" s="247"/>
      <c r="BT75" s="247"/>
      <c r="BU75" s="247"/>
      <c r="BV75" s="247"/>
      <c r="BW75" s="247"/>
      <c r="BX75" s="247"/>
      <c r="BY75" s="247"/>
      <c r="BZ75" s="247"/>
      <c r="CA75" s="247"/>
      <c r="CB75" s="247"/>
      <c r="CC75" s="247"/>
      <c r="CD75" s="247"/>
      <c r="CE75" s="247"/>
      <c r="CF75" s="247"/>
      <c r="CG75" s="247"/>
      <c r="CH75" s="247"/>
      <c r="CI75" s="247"/>
      <c r="CJ75" s="247"/>
      <c r="CK75" s="247"/>
      <c r="CL75" s="247"/>
      <c r="CM75" s="247"/>
      <c r="CN75" s="247"/>
      <c r="CO75" s="247"/>
      <c r="CP75" s="247"/>
      <c r="CQ75" s="247"/>
      <c r="CR75" s="247"/>
      <c r="CS75" s="247"/>
      <c r="CT75" s="247"/>
      <c r="CU75" s="247"/>
      <c r="CV75" s="247"/>
      <c r="CW75" s="247"/>
      <c r="CX75" s="247"/>
      <c r="CY75" s="247"/>
      <c r="CZ75" s="247"/>
      <c r="DA75" s="247"/>
      <c r="DB75" s="247"/>
      <c r="DC75" s="247"/>
      <c r="DD75" s="247"/>
      <c r="DE75" s="247"/>
      <c r="DF75" s="247"/>
      <c r="DG75" s="247"/>
      <c r="DH75" s="247"/>
      <c r="DI75" s="247"/>
      <c r="DJ75" s="247"/>
      <c r="DK75" s="247"/>
      <c r="DL75" s="247"/>
      <c r="DM75" s="247"/>
      <c r="DN75" s="247"/>
      <c r="DO75" s="247"/>
      <c r="DP75" s="247"/>
      <c r="DQ75" s="247"/>
      <c r="DR75" s="247"/>
      <c r="DS75" s="247"/>
      <c r="DT75" s="247"/>
      <c r="DU75" s="247"/>
      <c r="DV75" s="247"/>
      <c r="DW75" s="247"/>
      <c r="DX75" s="247"/>
      <c r="DY75" s="247"/>
      <c r="DZ75" s="247"/>
      <c r="EA75" s="247"/>
      <c r="EB75" s="247"/>
      <c r="EC75" s="247"/>
      <c r="ED75" s="247"/>
      <c r="EE75" s="247"/>
      <c r="EF75" s="247"/>
      <c r="EG75" s="247"/>
      <c r="EH75" s="247"/>
      <c r="EI75" s="247"/>
      <c r="EJ75" s="247"/>
      <c r="EK75" s="247"/>
      <c r="EL75" s="247"/>
      <c r="EM75" s="247"/>
      <c r="EN75" s="247"/>
      <c r="EO75" s="247"/>
      <c r="EP75" s="247"/>
      <c r="EQ75" s="247"/>
      <c r="ER75" s="247"/>
      <c r="ES75" s="247"/>
      <c r="ET75" s="247"/>
      <c r="EU75" s="247"/>
      <c r="EV75" s="247"/>
      <c r="EW75" s="247"/>
      <c r="EX75" s="247"/>
      <c r="EY75" s="247"/>
      <c r="EZ75" s="247"/>
      <c r="FA75" s="247"/>
      <c r="FB75" s="247"/>
      <c r="FC75" s="247"/>
      <c r="FD75" s="247"/>
      <c r="FE75" s="247"/>
      <c r="FF75" s="247"/>
      <c r="FG75" s="247"/>
      <c r="FH75" s="247"/>
      <c r="FI75" s="247"/>
      <c r="FJ75" s="247"/>
      <c r="FK75" s="247"/>
      <c r="FL75" s="247"/>
      <c r="FM75" s="247"/>
      <c r="FN75" s="247"/>
      <c r="FO75" s="247"/>
      <c r="FP75" s="247"/>
      <c r="FQ75" s="247"/>
      <c r="FR75" s="247"/>
      <c r="FS75" s="247"/>
      <c r="FT75" s="247"/>
      <c r="FU75" s="247"/>
      <c r="FV75" s="247"/>
      <c r="FW75" s="247"/>
      <c r="FX75" s="247"/>
      <c r="FY75" s="247"/>
      <c r="FZ75" s="247"/>
      <c r="GA75" s="247"/>
      <c r="GB75" s="247"/>
      <c r="GC75" s="247"/>
      <c r="GD75" s="247"/>
      <c r="GE75" s="247"/>
      <c r="GF75" s="247"/>
      <c r="GG75" s="247"/>
      <c r="GH75" s="247"/>
      <c r="GI75" s="247"/>
      <c r="GJ75" s="247"/>
      <c r="GK75" s="247"/>
      <c r="GL75" s="247"/>
      <c r="GM75" s="247"/>
      <c r="GN75" s="247"/>
      <c r="GO75" s="247"/>
      <c r="GP75" s="247"/>
      <c r="GQ75" s="247"/>
      <c r="GR75" s="247"/>
      <c r="GS75" s="247"/>
      <c r="GT75" s="247"/>
      <c r="GU75" s="247"/>
      <c r="GV75" s="247"/>
      <c r="GW75" s="247"/>
      <c r="GX75" s="247"/>
      <c r="GY75" s="247"/>
      <c r="GZ75" s="247"/>
    </row>
    <row r="76" spans="1:208" s="246" customFormat="1">
      <c r="A76" s="222">
        <v>72</v>
      </c>
      <c r="B76" s="652">
        <v>41019</v>
      </c>
      <c r="C76" s="208">
        <v>0.40277777777777773</v>
      </c>
      <c r="D76" s="652">
        <v>41022</v>
      </c>
      <c r="E76" s="210" t="s">
        <v>336</v>
      </c>
      <c r="F76" s="209" t="s">
        <v>324</v>
      </c>
      <c r="G76" s="210" t="s">
        <v>1661</v>
      </c>
      <c r="H76" s="209" t="s">
        <v>326</v>
      </c>
      <c r="I76" s="210" t="s">
        <v>1320</v>
      </c>
      <c r="J76" s="209" t="s">
        <v>328</v>
      </c>
      <c r="K76" s="209">
        <v>70</v>
      </c>
      <c r="L76" s="210" t="s">
        <v>375</v>
      </c>
      <c r="M76" s="210" t="s">
        <v>330</v>
      </c>
      <c r="N76" s="209" t="s">
        <v>331</v>
      </c>
      <c r="O76" s="211"/>
      <c r="P76" s="212" t="s">
        <v>332</v>
      </c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  <c r="BJ76" s="247"/>
      <c r="BK76" s="247"/>
      <c r="BL76" s="247"/>
      <c r="BM76" s="247"/>
      <c r="BN76" s="247"/>
      <c r="BO76" s="247"/>
      <c r="BP76" s="247"/>
      <c r="BQ76" s="247"/>
      <c r="BR76" s="247"/>
      <c r="BS76" s="247"/>
      <c r="BT76" s="247"/>
      <c r="BU76" s="247"/>
      <c r="BV76" s="247"/>
      <c r="BW76" s="247"/>
      <c r="BX76" s="247"/>
      <c r="BY76" s="247"/>
      <c r="BZ76" s="247"/>
      <c r="CA76" s="247"/>
      <c r="CB76" s="247"/>
      <c r="CC76" s="247"/>
      <c r="CD76" s="247"/>
      <c r="CE76" s="247"/>
      <c r="CF76" s="247"/>
      <c r="CG76" s="247"/>
      <c r="CH76" s="247"/>
      <c r="CI76" s="247"/>
      <c r="CJ76" s="247"/>
      <c r="CK76" s="247"/>
      <c r="CL76" s="247"/>
      <c r="CM76" s="247"/>
      <c r="CN76" s="247"/>
      <c r="CO76" s="247"/>
      <c r="CP76" s="247"/>
      <c r="CQ76" s="247"/>
      <c r="CR76" s="247"/>
      <c r="CS76" s="247"/>
      <c r="CT76" s="247"/>
      <c r="CU76" s="247"/>
      <c r="CV76" s="247"/>
      <c r="CW76" s="247"/>
      <c r="CX76" s="247"/>
      <c r="CY76" s="247"/>
      <c r="CZ76" s="247"/>
      <c r="DA76" s="247"/>
      <c r="DB76" s="247"/>
      <c r="DC76" s="247"/>
      <c r="DD76" s="247"/>
      <c r="DE76" s="247"/>
      <c r="DF76" s="247"/>
      <c r="DG76" s="247"/>
      <c r="DH76" s="247"/>
      <c r="DI76" s="247"/>
      <c r="DJ76" s="247"/>
      <c r="DK76" s="247"/>
      <c r="DL76" s="247"/>
      <c r="DM76" s="247"/>
      <c r="DN76" s="247"/>
      <c r="DO76" s="247"/>
      <c r="DP76" s="247"/>
      <c r="DQ76" s="247"/>
      <c r="DR76" s="247"/>
      <c r="DS76" s="247"/>
      <c r="DT76" s="247"/>
      <c r="DU76" s="247"/>
      <c r="DV76" s="247"/>
      <c r="DW76" s="247"/>
      <c r="DX76" s="247"/>
      <c r="DY76" s="247"/>
      <c r="DZ76" s="247"/>
      <c r="EA76" s="247"/>
      <c r="EB76" s="247"/>
      <c r="EC76" s="247"/>
      <c r="ED76" s="247"/>
      <c r="EE76" s="247"/>
      <c r="EF76" s="247"/>
      <c r="EG76" s="247"/>
      <c r="EH76" s="247"/>
      <c r="EI76" s="247"/>
      <c r="EJ76" s="247"/>
      <c r="EK76" s="247"/>
      <c r="EL76" s="247"/>
      <c r="EM76" s="247"/>
      <c r="EN76" s="247"/>
      <c r="EO76" s="247"/>
      <c r="EP76" s="247"/>
      <c r="EQ76" s="247"/>
      <c r="ER76" s="247"/>
      <c r="ES76" s="247"/>
      <c r="ET76" s="247"/>
      <c r="EU76" s="247"/>
      <c r="EV76" s="247"/>
      <c r="EW76" s="247"/>
      <c r="EX76" s="247"/>
      <c r="EY76" s="247"/>
      <c r="EZ76" s="247"/>
      <c r="FA76" s="247"/>
      <c r="FB76" s="247"/>
      <c r="FC76" s="247"/>
      <c r="FD76" s="247"/>
      <c r="FE76" s="247"/>
      <c r="FF76" s="247"/>
      <c r="FG76" s="247"/>
      <c r="FH76" s="247"/>
      <c r="FI76" s="247"/>
      <c r="FJ76" s="247"/>
      <c r="FK76" s="247"/>
      <c r="FL76" s="247"/>
      <c r="FM76" s="247"/>
      <c r="FN76" s="247"/>
      <c r="FO76" s="247"/>
      <c r="FP76" s="247"/>
      <c r="FQ76" s="247"/>
      <c r="FR76" s="247"/>
      <c r="FS76" s="247"/>
      <c r="FT76" s="247"/>
      <c r="FU76" s="247"/>
      <c r="FV76" s="247"/>
      <c r="FW76" s="247"/>
      <c r="FX76" s="247"/>
      <c r="FY76" s="247"/>
      <c r="FZ76" s="247"/>
      <c r="GA76" s="247"/>
      <c r="GB76" s="247"/>
      <c r="GC76" s="247"/>
      <c r="GD76" s="247"/>
      <c r="GE76" s="247"/>
      <c r="GF76" s="247"/>
      <c r="GG76" s="247"/>
      <c r="GH76" s="247"/>
      <c r="GI76" s="247"/>
      <c r="GJ76" s="247"/>
      <c r="GK76" s="247"/>
      <c r="GL76" s="247"/>
      <c r="GM76" s="247"/>
      <c r="GN76" s="247"/>
      <c r="GO76" s="247"/>
      <c r="GP76" s="247"/>
      <c r="GQ76" s="247"/>
      <c r="GR76" s="247"/>
      <c r="GS76" s="247"/>
      <c r="GT76" s="247"/>
      <c r="GU76" s="247"/>
      <c r="GV76" s="247"/>
      <c r="GW76" s="247"/>
      <c r="GX76" s="247"/>
      <c r="GY76" s="247"/>
      <c r="GZ76" s="247"/>
    </row>
    <row r="77" spans="1:208" s="246" customFormat="1">
      <c r="A77" s="222">
        <v>73</v>
      </c>
      <c r="B77" s="652">
        <v>41020</v>
      </c>
      <c r="C77" s="208">
        <v>0.30208333333333331</v>
      </c>
      <c r="D77" s="652">
        <v>41020</v>
      </c>
      <c r="E77" s="210" t="s">
        <v>336</v>
      </c>
      <c r="F77" s="209" t="s">
        <v>359</v>
      </c>
      <c r="G77" s="210" t="s">
        <v>1657</v>
      </c>
      <c r="H77" s="209" t="s">
        <v>326</v>
      </c>
      <c r="I77" s="210" t="s">
        <v>207</v>
      </c>
      <c r="J77" s="209" t="s">
        <v>355</v>
      </c>
      <c r="K77" s="209">
        <v>44</v>
      </c>
      <c r="L77" s="210" t="s">
        <v>375</v>
      </c>
      <c r="M77" s="199" t="s">
        <v>330</v>
      </c>
      <c r="N77" s="209" t="s">
        <v>331</v>
      </c>
      <c r="O77" s="211"/>
      <c r="P77" s="212" t="s">
        <v>332</v>
      </c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  <c r="BJ77" s="247"/>
      <c r="BK77" s="247"/>
      <c r="BL77" s="247"/>
      <c r="BM77" s="247"/>
      <c r="BN77" s="247"/>
      <c r="BO77" s="247"/>
      <c r="BP77" s="247"/>
      <c r="BQ77" s="247"/>
      <c r="BR77" s="247"/>
      <c r="BS77" s="247"/>
      <c r="BT77" s="247"/>
      <c r="BU77" s="247"/>
      <c r="BV77" s="247"/>
      <c r="BW77" s="247"/>
      <c r="BX77" s="247"/>
      <c r="BY77" s="247"/>
      <c r="BZ77" s="247"/>
      <c r="CA77" s="247"/>
      <c r="CB77" s="247"/>
      <c r="CC77" s="247"/>
      <c r="CD77" s="247"/>
      <c r="CE77" s="247"/>
      <c r="CF77" s="247"/>
      <c r="CG77" s="247"/>
      <c r="CH77" s="247"/>
      <c r="CI77" s="247"/>
      <c r="CJ77" s="247"/>
      <c r="CK77" s="247"/>
      <c r="CL77" s="247"/>
      <c r="CM77" s="247"/>
      <c r="CN77" s="247"/>
      <c r="CO77" s="247"/>
      <c r="CP77" s="247"/>
      <c r="CQ77" s="247"/>
      <c r="CR77" s="247"/>
      <c r="CS77" s="247"/>
      <c r="CT77" s="247"/>
      <c r="CU77" s="247"/>
      <c r="CV77" s="247"/>
      <c r="CW77" s="247"/>
      <c r="CX77" s="247"/>
      <c r="CY77" s="247"/>
      <c r="CZ77" s="247"/>
      <c r="DA77" s="247"/>
      <c r="DB77" s="247"/>
      <c r="DC77" s="247"/>
      <c r="DD77" s="247"/>
      <c r="DE77" s="247"/>
      <c r="DF77" s="247"/>
      <c r="DG77" s="247"/>
      <c r="DH77" s="247"/>
      <c r="DI77" s="247"/>
      <c r="DJ77" s="247"/>
      <c r="DK77" s="247"/>
      <c r="DL77" s="247"/>
      <c r="DM77" s="247"/>
      <c r="DN77" s="247"/>
      <c r="DO77" s="247"/>
      <c r="DP77" s="247"/>
      <c r="DQ77" s="247"/>
      <c r="DR77" s="247"/>
      <c r="DS77" s="247"/>
      <c r="DT77" s="247"/>
      <c r="DU77" s="247"/>
      <c r="DV77" s="247"/>
      <c r="DW77" s="247"/>
      <c r="DX77" s="247"/>
      <c r="DY77" s="247"/>
      <c r="DZ77" s="247"/>
      <c r="EA77" s="247"/>
      <c r="EB77" s="247"/>
      <c r="EC77" s="247"/>
      <c r="ED77" s="247"/>
      <c r="EE77" s="247"/>
      <c r="EF77" s="247"/>
      <c r="EG77" s="247"/>
      <c r="EH77" s="247"/>
      <c r="EI77" s="247"/>
      <c r="EJ77" s="247"/>
      <c r="EK77" s="247"/>
      <c r="EL77" s="247"/>
      <c r="EM77" s="247"/>
      <c r="EN77" s="247"/>
      <c r="EO77" s="247"/>
      <c r="EP77" s="247"/>
      <c r="EQ77" s="247"/>
      <c r="ER77" s="247"/>
      <c r="ES77" s="247"/>
      <c r="ET77" s="247"/>
      <c r="EU77" s="247"/>
      <c r="EV77" s="247"/>
      <c r="EW77" s="247"/>
      <c r="EX77" s="247"/>
      <c r="EY77" s="247"/>
      <c r="EZ77" s="247"/>
      <c r="FA77" s="247"/>
      <c r="FB77" s="247"/>
      <c r="FC77" s="247"/>
      <c r="FD77" s="247"/>
      <c r="FE77" s="247"/>
      <c r="FF77" s="247"/>
      <c r="FG77" s="247"/>
      <c r="FH77" s="247"/>
      <c r="FI77" s="247"/>
      <c r="FJ77" s="247"/>
      <c r="FK77" s="247"/>
      <c r="FL77" s="247"/>
      <c r="FM77" s="247"/>
      <c r="FN77" s="247"/>
      <c r="FO77" s="247"/>
      <c r="FP77" s="247"/>
      <c r="FQ77" s="247"/>
      <c r="FR77" s="247"/>
      <c r="FS77" s="247"/>
      <c r="FT77" s="247"/>
      <c r="FU77" s="247"/>
      <c r="FV77" s="247"/>
      <c r="FW77" s="247"/>
      <c r="FX77" s="247"/>
      <c r="FY77" s="247"/>
      <c r="FZ77" s="247"/>
      <c r="GA77" s="247"/>
      <c r="GB77" s="247"/>
      <c r="GC77" s="247"/>
      <c r="GD77" s="247"/>
      <c r="GE77" s="247"/>
      <c r="GF77" s="247"/>
      <c r="GG77" s="247"/>
      <c r="GH77" s="247"/>
      <c r="GI77" s="247"/>
      <c r="GJ77" s="247"/>
      <c r="GK77" s="247"/>
      <c r="GL77" s="247"/>
      <c r="GM77" s="247"/>
      <c r="GN77" s="247"/>
      <c r="GO77" s="247"/>
      <c r="GP77" s="247"/>
      <c r="GQ77" s="247"/>
      <c r="GR77" s="247"/>
      <c r="GS77" s="247"/>
      <c r="GT77" s="247"/>
      <c r="GU77" s="247"/>
      <c r="GV77" s="247"/>
      <c r="GW77" s="247"/>
      <c r="GX77" s="247"/>
      <c r="GY77" s="247"/>
      <c r="GZ77" s="247"/>
    </row>
    <row r="78" spans="1:208" s="246" customFormat="1">
      <c r="A78" s="222">
        <v>74</v>
      </c>
      <c r="B78" s="652">
        <v>41020</v>
      </c>
      <c r="C78" s="208">
        <v>0.39583333333333331</v>
      </c>
      <c r="D78" s="652">
        <v>41020</v>
      </c>
      <c r="E78" s="210" t="s">
        <v>333</v>
      </c>
      <c r="F78" s="209" t="s">
        <v>359</v>
      </c>
      <c r="G78" s="210" t="s">
        <v>1658</v>
      </c>
      <c r="H78" s="209" t="s">
        <v>326</v>
      </c>
      <c r="I78" s="210" t="s">
        <v>207</v>
      </c>
      <c r="J78" s="209" t="s">
        <v>328</v>
      </c>
      <c r="K78" s="209">
        <v>30</v>
      </c>
      <c r="L78" s="210" t="s">
        <v>329</v>
      </c>
      <c r="M78" s="210" t="s">
        <v>330</v>
      </c>
      <c r="N78" s="209" t="s">
        <v>331</v>
      </c>
      <c r="O78" s="211"/>
      <c r="P78" s="212" t="s">
        <v>332</v>
      </c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  <c r="BJ78" s="247"/>
      <c r="BK78" s="247"/>
      <c r="BL78" s="247"/>
      <c r="BM78" s="247"/>
      <c r="BN78" s="247"/>
      <c r="BO78" s="247"/>
      <c r="BP78" s="247"/>
      <c r="BQ78" s="247"/>
      <c r="BR78" s="247"/>
      <c r="BS78" s="247"/>
      <c r="BT78" s="247"/>
      <c r="BU78" s="247"/>
      <c r="BV78" s="247"/>
      <c r="BW78" s="247"/>
      <c r="BX78" s="247"/>
      <c r="BY78" s="247"/>
      <c r="BZ78" s="247"/>
      <c r="CA78" s="247"/>
      <c r="CB78" s="247"/>
      <c r="CC78" s="247"/>
      <c r="CD78" s="247"/>
      <c r="CE78" s="247"/>
      <c r="CF78" s="247"/>
      <c r="CG78" s="247"/>
      <c r="CH78" s="247"/>
      <c r="CI78" s="247"/>
      <c r="CJ78" s="247"/>
      <c r="CK78" s="247"/>
      <c r="CL78" s="247"/>
      <c r="CM78" s="247"/>
      <c r="CN78" s="247"/>
      <c r="CO78" s="247"/>
      <c r="CP78" s="247"/>
      <c r="CQ78" s="247"/>
      <c r="CR78" s="247"/>
      <c r="CS78" s="247"/>
      <c r="CT78" s="247"/>
      <c r="CU78" s="247"/>
      <c r="CV78" s="247"/>
      <c r="CW78" s="247"/>
      <c r="CX78" s="247"/>
      <c r="CY78" s="247"/>
      <c r="CZ78" s="247"/>
      <c r="DA78" s="247"/>
      <c r="DB78" s="247"/>
      <c r="DC78" s="247"/>
      <c r="DD78" s="247"/>
      <c r="DE78" s="247"/>
      <c r="DF78" s="247"/>
      <c r="DG78" s="247"/>
      <c r="DH78" s="247"/>
      <c r="DI78" s="247"/>
      <c r="DJ78" s="247"/>
      <c r="DK78" s="247"/>
      <c r="DL78" s="247"/>
      <c r="DM78" s="247"/>
      <c r="DN78" s="247"/>
      <c r="DO78" s="247"/>
      <c r="DP78" s="247"/>
      <c r="DQ78" s="247"/>
      <c r="DR78" s="247"/>
      <c r="DS78" s="247"/>
      <c r="DT78" s="247"/>
      <c r="DU78" s="247"/>
      <c r="DV78" s="247"/>
      <c r="DW78" s="247"/>
      <c r="DX78" s="247"/>
      <c r="DY78" s="247"/>
      <c r="DZ78" s="247"/>
      <c r="EA78" s="247"/>
      <c r="EB78" s="247"/>
      <c r="EC78" s="247"/>
      <c r="ED78" s="247"/>
      <c r="EE78" s="247"/>
      <c r="EF78" s="247"/>
      <c r="EG78" s="247"/>
      <c r="EH78" s="247"/>
      <c r="EI78" s="247"/>
      <c r="EJ78" s="247"/>
      <c r="EK78" s="247"/>
      <c r="EL78" s="247"/>
      <c r="EM78" s="247"/>
      <c r="EN78" s="247"/>
      <c r="EO78" s="247"/>
      <c r="EP78" s="247"/>
      <c r="EQ78" s="247"/>
      <c r="ER78" s="247"/>
      <c r="ES78" s="247"/>
      <c r="ET78" s="247"/>
      <c r="EU78" s="247"/>
      <c r="EV78" s="247"/>
      <c r="EW78" s="247"/>
      <c r="EX78" s="247"/>
      <c r="EY78" s="247"/>
      <c r="EZ78" s="247"/>
      <c r="FA78" s="247"/>
      <c r="FB78" s="247"/>
      <c r="FC78" s="247"/>
      <c r="FD78" s="247"/>
      <c r="FE78" s="247"/>
      <c r="FF78" s="247"/>
      <c r="FG78" s="247"/>
      <c r="FH78" s="247"/>
      <c r="FI78" s="247"/>
      <c r="FJ78" s="247"/>
      <c r="FK78" s="247"/>
      <c r="FL78" s="247"/>
      <c r="FM78" s="247"/>
      <c r="FN78" s="247"/>
      <c r="FO78" s="247"/>
      <c r="FP78" s="247"/>
      <c r="FQ78" s="247"/>
      <c r="FR78" s="247"/>
      <c r="FS78" s="247"/>
      <c r="FT78" s="247"/>
      <c r="FU78" s="247"/>
      <c r="FV78" s="247"/>
      <c r="FW78" s="247"/>
      <c r="FX78" s="247"/>
      <c r="FY78" s="247"/>
      <c r="FZ78" s="247"/>
      <c r="GA78" s="247"/>
      <c r="GB78" s="247"/>
      <c r="GC78" s="247"/>
      <c r="GD78" s="247"/>
      <c r="GE78" s="247"/>
      <c r="GF78" s="247"/>
      <c r="GG78" s="247"/>
      <c r="GH78" s="247"/>
      <c r="GI78" s="247"/>
      <c r="GJ78" s="247"/>
      <c r="GK78" s="247"/>
      <c r="GL78" s="247"/>
      <c r="GM78" s="247"/>
      <c r="GN78" s="247"/>
      <c r="GO78" s="247"/>
      <c r="GP78" s="247"/>
      <c r="GQ78" s="247"/>
      <c r="GR78" s="247"/>
      <c r="GS78" s="247"/>
      <c r="GT78" s="247"/>
      <c r="GU78" s="247"/>
      <c r="GV78" s="247"/>
      <c r="GW78" s="247"/>
      <c r="GX78" s="247"/>
      <c r="GY78" s="247"/>
      <c r="GZ78" s="247"/>
    </row>
    <row r="79" spans="1:208" s="246" customFormat="1">
      <c r="A79" s="222">
        <v>75</v>
      </c>
      <c r="B79" s="652">
        <v>41020</v>
      </c>
      <c r="C79" s="208">
        <v>0.64930555555555558</v>
      </c>
      <c r="D79" s="652">
        <v>41021</v>
      </c>
      <c r="E79" s="210" t="s">
        <v>336</v>
      </c>
      <c r="F79" s="209" t="s">
        <v>324</v>
      </c>
      <c r="G79" s="210" t="s">
        <v>1659</v>
      </c>
      <c r="H79" s="209" t="s">
        <v>326</v>
      </c>
      <c r="I79" s="210" t="s">
        <v>354</v>
      </c>
      <c r="J79" s="209" t="s">
        <v>328</v>
      </c>
      <c r="K79" s="209">
        <v>89</v>
      </c>
      <c r="L79" s="210" t="s">
        <v>375</v>
      </c>
      <c r="M79" s="210" t="s">
        <v>380</v>
      </c>
      <c r="N79" s="209" t="s">
        <v>331</v>
      </c>
      <c r="O79" s="211"/>
      <c r="P79" s="212" t="s">
        <v>332</v>
      </c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7"/>
      <c r="CC79" s="247"/>
      <c r="CD79" s="247"/>
      <c r="CE79" s="247"/>
      <c r="CF79" s="247"/>
      <c r="CG79" s="247"/>
      <c r="CH79" s="247"/>
      <c r="CI79" s="247"/>
      <c r="CJ79" s="247"/>
      <c r="CK79" s="247"/>
      <c r="CL79" s="247"/>
      <c r="CM79" s="247"/>
      <c r="CN79" s="247"/>
      <c r="CO79" s="247"/>
      <c r="CP79" s="247"/>
      <c r="CQ79" s="247"/>
      <c r="CR79" s="247"/>
      <c r="CS79" s="247"/>
      <c r="CT79" s="247"/>
      <c r="CU79" s="247"/>
      <c r="CV79" s="247"/>
      <c r="CW79" s="247"/>
      <c r="CX79" s="247"/>
      <c r="CY79" s="247"/>
      <c r="CZ79" s="247"/>
      <c r="DA79" s="247"/>
      <c r="DB79" s="247"/>
      <c r="DC79" s="247"/>
      <c r="DD79" s="247"/>
      <c r="DE79" s="247"/>
      <c r="DF79" s="247"/>
      <c r="DG79" s="247"/>
      <c r="DH79" s="247"/>
      <c r="DI79" s="247"/>
      <c r="DJ79" s="247"/>
      <c r="DK79" s="247"/>
      <c r="DL79" s="247"/>
      <c r="DM79" s="247"/>
      <c r="DN79" s="247"/>
      <c r="DO79" s="247"/>
      <c r="DP79" s="247"/>
      <c r="DQ79" s="247"/>
      <c r="DR79" s="247"/>
      <c r="DS79" s="247"/>
      <c r="DT79" s="247"/>
      <c r="DU79" s="247"/>
      <c r="DV79" s="247"/>
      <c r="DW79" s="247"/>
      <c r="DX79" s="247"/>
      <c r="DY79" s="247"/>
      <c r="DZ79" s="247"/>
      <c r="EA79" s="247"/>
      <c r="EB79" s="247"/>
      <c r="EC79" s="247"/>
      <c r="ED79" s="247"/>
      <c r="EE79" s="247"/>
      <c r="EF79" s="247"/>
      <c r="EG79" s="247"/>
      <c r="EH79" s="247"/>
      <c r="EI79" s="247"/>
      <c r="EJ79" s="247"/>
      <c r="EK79" s="247"/>
      <c r="EL79" s="247"/>
      <c r="EM79" s="247"/>
      <c r="EN79" s="247"/>
      <c r="EO79" s="247"/>
      <c r="EP79" s="247"/>
      <c r="EQ79" s="247"/>
      <c r="ER79" s="247"/>
      <c r="ES79" s="247"/>
      <c r="ET79" s="247"/>
      <c r="EU79" s="247"/>
      <c r="EV79" s="247"/>
      <c r="EW79" s="247"/>
      <c r="EX79" s="247"/>
      <c r="EY79" s="247"/>
      <c r="EZ79" s="247"/>
      <c r="FA79" s="247"/>
      <c r="FB79" s="247"/>
      <c r="FC79" s="247"/>
      <c r="FD79" s="247"/>
      <c r="FE79" s="247"/>
      <c r="FF79" s="247"/>
      <c r="FG79" s="247"/>
      <c r="FH79" s="247"/>
      <c r="FI79" s="247"/>
      <c r="FJ79" s="247"/>
      <c r="FK79" s="247"/>
      <c r="FL79" s="247"/>
      <c r="FM79" s="247"/>
      <c r="FN79" s="247"/>
      <c r="FO79" s="247"/>
      <c r="FP79" s="247"/>
      <c r="FQ79" s="247"/>
      <c r="FR79" s="247"/>
      <c r="FS79" s="247"/>
      <c r="FT79" s="247"/>
      <c r="FU79" s="247"/>
      <c r="FV79" s="247"/>
      <c r="FW79" s="247"/>
      <c r="FX79" s="247"/>
      <c r="FY79" s="247"/>
      <c r="FZ79" s="247"/>
      <c r="GA79" s="247"/>
      <c r="GB79" s="247"/>
      <c r="GC79" s="247"/>
      <c r="GD79" s="247"/>
      <c r="GE79" s="247"/>
      <c r="GF79" s="247"/>
      <c r="GG79" s="247"/>
      <c r="GH79" s="247"/>
      <c r="GI79" s="247"/>
      <c r="GJ79" s="247"/>
      <c r="GK79" s="247"/>
      <c r="GL79" s="247"/>
      <c r="GM79" s="247"/>
      <c r="GN79" s="247"/>
      <c r="GO79" s="247"/>
      <c r="GP79" s="247"/>
      <c r="GQ79" s="247"/>
      <c r="GR79" s="247"/>
      <c r="GS79" s="247"/>
      <c r="GT79" s="247"/>
      <c r="GU79" s="247"/>
      <c r="GV79" s="247"/>
      <c r="GW79" s="247"/>
      <c r="GX79" s="247"/>
      <c r="GY79" s="247"/>
      <c r="GZ79" s="247"/>
    </row>
    <row r="80" spans="1:208" s="246" customFormat="1">
      <c r="A80" s="222">
        <v>76</v>
      </c>
      <c r="B80" s="652">
        <v>41020</v>
      </c>
      <c r="C80" s="208">
        <v>0.72916666666666663</v>
      </c>
      <c r="D80" s="652">
        <v>41023</v>
      </c>
      <c r="E80" s="210" t="s">
        <v>336</v>
      </c>
      <c r="F80" s="209" t="s">
        <v>364</v>
      </c>
      <c r="G80" s="210" t="s">
        <v>1665</v>
      </c>
      <c r="H80" s="209" t="s">
        <v>326</v>
      </c>
      <c r="I80" s="210" t="s">
        <v>327</v>
      </c>
      <c r="J80" s="209" t="s">
        <v>328</v>
      </c>
      <c r="K80" s="209">
        <v>58</v>
      </c>
      <c r="L80" s="210" t="s">
        <v>375</v>
      </c>
      <c r="M80" s="199" t="s">
        <v>330</v>
      </c>
      <c r="N80" s="209" t="s">
        <v>331</v>
      </c>
      <c r="O80" s="211"/>
      <c r="P80" s="212" t="s">
        <v>332</v>
      </c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  <c r="BJ80" s="247"/>
      <c r="BK80" s="247"/>
      <c r="BL80" s="247"/>
      <c r="BM80" s="247"/>
      <c r="BN80" s="247"/>
      <c r="BO80" s="247"/>
      <c r="BP80" s="247"/>
      <c r="BQ80" s="247"/>
      <c r="BR80" s="247"/>
      <c r="BS80" s="247"/>
      <c r="BT80" s="247"/>
      <c r="BU80" s="247"/>
      <c r="BV80" s="247"/>
      <c r="BW80" s="247"/>
      <c r="BX80" s="247"/>
      <c r="BY80" s="247"/>
      <c r="BZ80" s="247"/>
      <c r="CA80" s="247"/>
      <c r="CB80" s="247"/>
      <c r="CC80" s="247"/>
      <c r="CD80" s="247"/>
      <c r="CE80" s="247"/>
      <c r="CF80" s="247"/>
      <c r="CG80" s="247"/>
      <c r="CH80" s="247"/>
      <c r="CI80" s="247"/>
      <c r="CJ80" s="247"/>
      <c r="CK80" s="247"/>
      <c r="CL80" s="247"/>
      <c r="CM80" s="247"/>
      <c r="CN80" s="247"/>
      <c r="CO80" s="247"/>
      <c r="CP80" s="247"/>
      <c r="CQ80" s="247"/>
      <c r="CR80" s="247"/>
      <c r="CS80" s="247"/>
      <c r="CT80" s="247"/>
      <c r="CU80" s="247"/>
      <c r="CV80" s="247"/>
      <c r="CW80" s="247"/>
      <c r="CX80" s="247"/>
      <c r="CY80" s="247"/>
      <c r="CZ80" s="247"/>
      <c r="DA80" s="247"/>
      <c r="DB80" s="247"/>
      <c r="DC80" s="247"/>
      <c r="DD80" s="247"/>
      <c r="DE80" s="247"/>
      <c r="DF80" s="247"/>
      <c r="DG80" s="247"/>
      <c r="DH80" s="247"/>
      <c r="DI80" s="247"/>
      <c r="DJ80" s="247"/>
      <c r="DK80" s="247"/>
      <c r="DL80" s="247"/>
      <c r="DM80" s="247"/>
      <c r="DN80" s="247"/>
      <c r="DO80" s="247"/>
      <c r="DP80" s="247"/>
      <c r="DQ80" s="247"/>
      <c r="DR80" s="247"/>
      <c r="DS80" s="247"/>
      <c r="DT80" s="247"/>
      <c r="DU80" s="247"/>
      <c r="DV80" s="247"/>
      <c r="DW80" s="247"/>
      <c r="DX80" s="247"/>
      <c r="DY80" s="247"/>
      <c r="DZ80" s="247"/>
      <c r="EA80" s="247"/>
      <c r="EB80" s="247"/>
      <c r="EC80" s="247"/>
      <c r="ED80" s="247"/>
      <c r="EE80" s="247"/>
      <c r="EF80" s="247"/>
      <c r="EG80" s="247"/>
      <c r="EH80" s="247"/>
      <c r="EI80" s="247"/>
      <c r="EJ80" s="247"/>
      <c r="EK80" s="247"/>
      <c r="EL80" s="247"/>
      <c r="EM80" s="247"/>
      <c r="EN80" s="247"/>
      <c r="EO80" s="247"/>
      <c r="EP80" s="247"/>
      <c r="EQ80" s="247"/>
      <c r="ER80" s="247"/>
      <c r="ES80" s="247"/>
      <c r="ET80" s="247"/>
      <c r="EU80" s="247"/>
      <c r="EV80" s="247"/>
      <c r="EW80" s="247"/>
      <c r="EX80" s="247"/>
      <c r="EY80" s="247"/>
      <c r="EZ80" s="247"/>
      <c r="FA80" s="247"/>
      <c r="FB80" s="247"/>
      <c r="FC80" s="247"/>
      <c r="FD80" s="247"/>
      <c r="FE80" s="247"/>
      <c r="FF80" s="247"/>
      <c r="FG80" s="247"/>
      <c r="FH80" s="247"/>
      <c r="FI80" s="247"/>
      <c r="FJ80" s="247"/>
      <c r="FK80" s="247"/>
      <c r="FL80" s="247"/>
      <c r="FM80" s="247"/>
      <c r="FN80" s="247"/>
      <c r="FO80" s="247"/>
      <c r="FP80" s="247"/>
      <c r="FQ80" s="247"/>
      <c r="FR80" s="247"/>
      <c r="FS80" s="247"/>
      <c r="FT80" s="247"/>
      <c r="FU80" s="247"/>
      <c r="FV80" s="247"/>
      <c r="FW80" s="247"/>
      <c r="FX80" s="247"/>
      <c r="FY80" s="247"/>
      <c r="FZ80" s="247"/>
      <c r="GA80" s="247"/>
      <c r="GB80" s="247"/>
      <c r="GC80" s="247"/>
      <c r="GD80" s="247"/>
      <c r="GE80" s="247"/>
      <c r="GF80" s="247"/>
      <c r="GG80" s="247"/>
      <c r="GH80" s="247"/>
      <c r="GI80" s="247"/>
      <c r="GJ80" s="247"/>
      <c r="GK80" s="247"/>
      <c r="GL80" s="247"/>
      <c r="GM80" s="247"/>
      <c r="GN80" s="247"/>
      <c r="GO80" s="247"/>
      <c r="GP80" s="247"/>
      <c r="GQ80" s="247"/>
      <c r="GR80" s="247"/>
      <c r="GS80" s="247"/>
      <c r="GT80" s="247"/>
      <c r="GU80" s="247"/>
      <c r="GV80" s="247"/>
      <c r="GW80" s="247"/>
      <c r="GX80" s="247"/>
      <c r="GY80" s="247"/>
      <c r="GZ80" s="247"/>
    </row>
    <row r="81" spans="1:208" s="246" customFormat="1">
      <c r="A81" s="222">
        <v>77</v>
      </c>
      <c r="B81" s="652">
        <v>41021</v>
      </c>
      <c r="C81" s="208">
        <v>0.1875</v>
      </c>
      <c r="D81" s="652">
        <v>41022</v>
      </c>
      <c r="E81" s="210" t="s">
        <v>336</v>
      </c>
      <c r="F81" s="209" t="s">
        <v>349</v>
      </c>
      <c r="G81" s="210" t="s">
        <v>1663</v>
      </c>
      <c r="H81" s="209" t="s">
        <v>326</v>
      </c>
      <c r="I81" s="210" t="s">
        <v>1581</v>
      </c>
      <c r="J81" s="209" t="s">
        <v>328</v>
      </c>
      <c r="K81" s="209">
        <v>18</v>
      </c>
      <c r="L81" s="210" t="s">
        <v>375</v>
      </c>
      <c r="M81" s="210" t="s">
        <v>330</v>
      </c>
      <c r="N81" s="209" t="s">
        <v>331</v>
      </c>
      <c r="O81" s="211"/>
      <c r="P81" s="212" t="s">
        <v>332</v>
      </c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  <c r="BJ81" s="247"/>
      <c r="BK81" s="247"/>
      <c r="BL81" s="247"/>
      <c r="BM81" s="247"/>
      <c r="BN81" s="247"/>
      <c r="BO81" s="247"/>
      <c r="BP81" s="247"/>
      <c r="BQ81" s="247"/>
      <c r="BR81" s="247"/>
      <c r="BS81" s="247"/>
      <c r="BT81" s="247"/>
      <c r="BU81" s="247"/>
      <c r="BV81" s="247"/>
      <c r="BW81" s="247"/>
      <c r="BX81" s="247"/>
      <c r="BY81" s="247"/>
      <c r="BZ81" s="247"/>
      <c r="CA81" s="247"/>
      <c r="CB81" s="247"/>
      <c r="CC81" s="247"/>
      <c r="CD81" s="247"/>
      <c r="CE81" s="247"/>
      <c r="CF81" s="247"/>
      <c r="CG81" s="247"/>
      <c r="CH81" s="247"/>
      <c r="CI81" s="247"/>
      <c r="CJ81" s="247"/>
      <c r="CK81" s="247"/>
      <c r="CL81" s="247"/>
      <c r="CM81" s="247"/>
      <c r="CN81" s="247"/>
      <c r="CO81" s="247"/>
      <c r="CP81" s="247"/>
      <c r="CQ81" s="247"/>
      <c r="CR81" s="247"/>
      <c r="CS81" s="247"/>
      <c r="CT81" s="247"/>
      <c r="CU81" s="247"/>
      <c r="CV81" s="247"/>
      <c r="CW81" s="247"/>
      <c r="CX81" s="247"/>
      <c r="CY81" s="247"/>
      <c r="CZ81" s="247"/>
      <c r="DA81" s="247"/>
      <c r="DB81" s="247"/>
      <c r="DC81" s="247"/>
      <c r="DD81" s="247"/>
      <c r="DE81" s="247"/>
      <c r="DF81" s="247"/>
      <c r="DG81" s="247"/>
      <c r="DH81" s="247"/>
      <c r="DI81" s="247"/>
      <c r="DJ81" s="247"/>
      <c r="DK81" s="247"/>
      <c r="DL81" s="247"/>
      <c r="DM81" s="247"/>
      <c r="DN81" s="247"/>
      <c r="DO81" s="247"/>
      <c r="DP81" s="247"/>
      <c r="DQ81" s="247"/>
      <c r="DR81" s="247"/>
      <c r="DS81" s="247"/>
      <c r="DT81" s="247"/>
      <c r="DU81" s="247"/>
      <c r="DV81" s="247"/>
      <c r="DW81" s="247"/>
      <c r="DX81" s="247"/>
      <c r="DY81" s="247"/>
      <c r="DZ81" s="247"/>
      <c r="EA81" s="247"/>
      <c r="EB81" s="247"/>
      <c r="EC81" s="247"/>
      <c r="ED81" s="247"/>
      <c r="EE81" s="247"/>
      <c r="EF81" s="247"/>
      <c r="EG81" s="247"/>
      <c r="EH81" s="247"/>
      <c r="EI81" s="247"/>
      <c r="EJ81" s="247"/>
      <c r="EK81" s="247"/>
      <c r="EL81" s="247"/>
      <c r="EM81" s="247"/>
      <c r="EN81" s="247"/>
      <c r="EO81" s="247"/>
      <c r="EP81" s="247"/>
      <c r="EQ81" s="247"/>
      <c r="ER81" s="247"/>
      <c r="ES81" s="247"/>
      <c r="ET81" s="247"/>
      <c r="EU81" s="247"/>
      <c r="EV81" s="247"/>
      <c r="EW81" s="247"/>
      <c r="EX81" s="247"/>
      <c r="EY81" s="247"/>
      <c r="EZ81" s="247"/>
      <c r="FA81" s="247"/>
      <c r="FB81" s="247"/>
      <c r="FC81" s="247"/>
      <c r="FD81" s="247"/>
      <c r="FE81" s="247"/>
      <c r="FF81" s="247"/>
      <c r="FG81" s="247"/>
      <c r="FH81" s="247"/>
      <c r="FI81" s="247"/>
      <c r="FJ81" s="247"/>
      <c r="FK81" s="247"/>
      <c r="FL81" s="247"/>
      <c r="FM81" s="247"/>
      <c r="FN81" s="247"/>
      <c r="FO81" s="247"/>
      <c r="FP81" s="247"/>
      <c r="FQ81" s="247"/>
      <c r="FR81" s="247"/>
      <c r="FS81" s="247"/>
      <c r="FT81" s="247"/>
      <c r="FU81" s="247"/>
      <c r="FV81" s="247"/>
      <c r="FW81" s="247"/>
      <c r="FX81" s="247"/>
      <c r="FY81" s="247"/>
      <c r="FZ81" s="247"/>
      <c r="GA81" s="247"/>
      <c r="GB81" s="247"/>
      <c r="GC81" s="247"/>
      <c r="GD81" s="247"/>
      <c r="GE81" s="247"/>
      <c r="GF81" s="247"/>
      <c r="GG81" s="247"/>
      <c r="GH81" s="247"/>
      <c r="GI81" s="247"/>
      <c r="GJ81" s="247"/>
      <c r="GK81" s="247"/>
      <c r="GL81" s="247"/>
      <c r="GM81" s="247"/>
      <c r="GN81" s="247"/>
      <c r="GO81" s="247"/>
      <c r="GP81" s="247"/>
      <c r="GQ81" s="247"/>
      <c r="GR81" s="247"/>
      <c r="GS81" s="247"/>
      <c r="GT81" s="247"/>
      <c r="GU81" s="247"/>
      <c r="GV81" s="247"/>
      <c r="GW81" s="247"/>
      <c r="GX81" s="247"/>
      <c r="GY81" s="247"/>
      <c r="GZ81" s="247"/>
    </row>
    <row r="82" spans="1:208" s="246" customFormat="1">
      <c r="A82" s="222">
        <v>78</v>
      </c>
      <c r="B82" s="652">
        <v>41022</v>
      </c>
      <c r="C82" s="208">
        <v>0.59027777777777779</v>
      </c>
      <c r="D82" s="652">
        <v>41022</v>
      </c>
      <c r="E82" s="210" t="s">
        <v>336</v>
      </c>
      <c r="F82" s="209" t="s">
        <v>324</v>
      </c>
      <c r="G82" s="210" t="s">
        <v>1662</v>
      </c>
      <c r="H82" s="209" t="s">
        <v>326</v>
      </c>
      <c r="I82" s="210" t="s">
        <v>434</v>
      </c>
      <c r="J82" s="209" t="s">
        <v>328</v>
      </c>
      <c r="K82" s="209">
        <v>71</v>
      </c>
      <c r="L82" s="210" t="s">
        <v>375</v>
      </c>
      <c r="M82" s="199" t="s">
        <v>330</v>
      </c>
      <c r="N82" s="209" t="s">
        <v>331</v>
      </c>
      <c r="O82" s="211"/>
      <c r="P82" s="212" t="s">
        <v>332</v>
      </c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  <c r="BJ82" s="247"/>
      <c r="BK82" s="247"/>
      <c r="BL82" s="247"/>
      <c r="BM82" s="247"/>
      <c r="BN82" s="247"/>
      <c r="BO82" s="247"/>
      <c r="BP82" s="247"/>
      <c r="BQ82" s="247"/>
      <c r="BR82" s="247"/>
      <c r="BS82" s="247"/>
      <c r="BT82" s="247"/>
      <c r="BU82" s="247"/>
      <c r="BV82" s="247"/>
      <c r="BW82" s="247"/>
      <c r="BX82" s="247"/>
      <c r="BY82" s="247"/>
      <c r="BZ82" s="247"/>
      <c r="CA82" s="247"/>
      <c r="CB82" s="247"/>
      <c r="CC82" s="247"/>
      <c r="CD82" s="247"/>
      <c r="CE82" s="247"/>
      <c r="CF82" s="247"/>
      <c r="CG82" s="247"/>
      <c r="CH82" s="247"/>
      <c r="CI82" s="247"/>
      <c r="CJ82" s="247"/>
      <c r="CK82" s="247"/>
      <c r="CL82" s="247"/>
      <c r="CM82" s="247"/>
      <c r="CN82" s="247"/>
      <c r="CO82" s="247"/>
      <c r="CP82" s="247"/>
      <c r="CQ82" s="247"/>
      <c r="CR82" s="247"/>
      <c r="CS82" s="247"/>
      <c r="CT82" s="247"/>
      <c r="CU82" s="247"/>
      <c r="CV82" s="247"/>
      <c r="CW82" s="247"/>
      <c r="CX82" s="247"/>
      <c r="CY82" s="247"/>
      <c r="CZ82" s="247"/>
      <c r="DA82" s="247"/>
      <c r="DB82" s="247"/>
      <c r="DC82" s="247"/>
      <c r="DD82" s="247"/>
      <c r="DE82" s="247"/>
      <c r="DF82" s="247"/>
      <c r="DG82" s="247"/>
      <c r="DH82" s="247"/>
      <c r="DI82" s="247"/>
      <c r="DJ82" s="247"/>
      <c r="DK82" s="247"/>
      <c r="DL82" s="247"/>
      <c r="DM82" s="247"/>
      <c r="DN82" s="247"/>
      <c r="DO82" s="247"/>
      <c r="DP82" s="247"/>
      <c r="DQ82" s="247"/>
      <c r="DR82" s="247"/>
      <c r="DS82" s="247"/>
      <c r="DT82" s="247"/>
      <c r="DU82" s="247"/>
      <c r="DV82" s="247"/>
      <c r="DW82" s="247"/>
      <c r="DX82" s="247"/>
      <c r="DY82" s="247"/>
      <c r="DZ82" s="247"/>
      <c r="EA82" s="247"/>
      <c r="EB82" s="247"/>
      <c r="EC82" s="247"/>
      <c r="ED82" s="247"/>
      <c r="EE82" s="247"/>
      <c r="EF82" s="247"/>
      <c r="EG82" s="247"/>
      <c r="EH82" s="247"/>
      <c r="EI82" s="247"/>
      <c r="EJ82" s="247"/>
      <c r="EK82" s="247"/>
      <c r="EL82" s="247"/>
      <c r="EM82" s="247"/>
      <c r="EN82" s="247"/>
      <c r="EO82" s="247"/>
      <c r="EP82" s="247"/>
      <c r="EQ82" s="247"/>
      <c r="ER82" s="247"/>
      <c r="ES82" s="247"/>
      <c r="ET82" s="247"/>
      <c r="EU82" s="247"/>
      <c r="EV82" s="247"/>
      <c r="EW82" s="247"/>
      <c r="EX82" s="247"/>
      <c r="EY82" s="247"/>
      <c r="EZ82" s="247"/>
      <c r="FA82" s="247"/>
      <c r="FB82" s="247"/>
      <c r="FC82" s="247"/>
      <c r="FD82" s="247"/>
      <c r="FE82" s="247"/>
      <c r="FF82" s="247"/>
      <c r="FG82" s="247"/>
      <c r="FH82" s="247"/>
      <c r="FI82" s="247"/>
      <c r="FJ82" s="247"/>
      <c r="FK82" s="247"/>
      <c r="FL82" s="247"/>
      <c r="FM82" s="247"/>
      <c r="FN82" s="247"/>
      <c r="FO82" s="247"/>
      <c r="FP82" s="247"/>
      <c r="FQ82" s="247"/>
      <c r="FR82" s="247"/>
      <c r="FS82" s="247"/>
      <c r="FT82" s="247"/>
      <c r="FU82" s="247"/>
      <c r="FV82" s="247"/>
      <c r="FW82" s="247"/>
      <c r="FX82" s="247"/>
      <c r="FY82" s="247"/>
      <c r="FZ82" s="247"/>
      <c r="GA82" s="247"/>
      <c r="GB82" s="247"/>
      <c r="GC82" s="247"/>
      <c r="GD82" s="247"/>
      <c r="GE82" s="247"/>
      <c r="GF82" s="247"/>
      <c r="GG82" s="247"/>
      <c r="GH82" s="247"/>
      <c r="GI82" s="247"/>
      <c r="GJ82" s="247"/>
      <c r="GK82" s="247"/>
      <c r="GL82" s="247"/>
      <c r="GM82" s="247"/>
      <c r="GN82" s="247"/>
      <c r="GO82" s="247"/>
      <c r="GP82" s="247"/>
      <c r="GQ82" s="247"/>
      <c r="GR82" s="247"/>
      <c r="GS82" s="247"/>
      <c r="GT82" s="247"/>
      <c r="GU82" s="247"/>
      <c r="GV82" s="247"/>
      <c r="GW82" s="247"/>
      <c r="GX82" s="247"/>
      <c r="GY82" s="247"/>
      <c r="GZ82" s="247"/>
    </row>
    <row r="83" spans="1:208" s="239" customFormat="1">
      <c r="A83" s="222">
        <v>79</v>
      </c>
      <c r="B83" s="652">
        <v>41022</v>
      </c>
      <c r="C83" s="208">
        <v>0.79166666666666663</v>
      </c>
      <c r="D83" s="652">
        <v>41023</v>
      </c>
      <c r="E83" s="210" t="s">
        <v>336</v>
      </c>
      <c r="F83" s="209" t="s">
        <v>337</v>
      </c>
      <c r="G83" s="210" t="s">
        <v>1664</v>
      </c>
      <c r="H83" s="209" t="s">
        <v>326</v>
      </c>
      <c r="I83" s="210" t="s">
        <v>180</v>
      </c>
      <c r="J83" s="209" t="s">
        <v>328</v>
      </c>
      <c r="K83" s="209">
        <v>60</v>
      </c>
      <c r="L83" s="210" t="s">
        <v>375</v>
      </c>
      <c r="M83" s="199" t="s">
        <v>330</v>
      </c>
      <c r="N83" s="209" t="s">
        <v>331</v>
      </c>
      <c r="O83" s="211"/>
      <c r="P83" s="212" t="s">
        <v>332</v>
      </c>
    </row>
    <row r="84" spans="1:208" s="239" customFormat="1">
      <c r="A84" s="222">
        <v>80</v>
      </c>
      <c r="B84" s="652">
        <v>41024</v>
      </c>
      <c r="C84" s="208">
        <v>0.96875</v>
      </c>
      <c r="D84" s="652">
        <v>41025</v>
      </c>
      <c r="E84" s="210" t="s">
        <v>333</v>
      </c>
      <c r="F84" s="209" t="s">
        <v>364</v>
      </c>
      <c r="G84" s="210" t="s">
        <v>1667</v>
      </c>
      <c r="H84" s="209" t="s">
        <v>326</v>
      </c>
      <c r="I84" s="210" t="s">
        <v>346</v>
      </c>
      <c r="J84" s="209" t="s">
        <v>328</v>
      </c>
      <c r="K84" s="209">
        <v>20</v>
      </c>
      <c r="L84" s="210" t="s">
        <v>329</v>
      </c>
      <c r="M84" s="210" t="s">
        <v>330</v>
      </c>
      <c r="N84" s="209" t="s">
        <v>331</v>
      </c>
      <c r="O84" s="211"/>
      <c r="P84" s="212" t="s">
        <v>332</v>
      </c>
    </row>
    <row r="85" spans="1:208" s="239" customFormat="1">
      <c r="A85" s="222">
        <v>81</v>
      </c>
      <c r="B85" s="652">
        <v>41025</v>
      </c>
      <c r="C85" s="208">
        <v>0.82986111111111116</v>
      </c>
      <c r="D85" s="652">
        <v>41025</v>
      </c>
      <c r="E85" s="210" t="s">
        <v>333</v>
      </c>
      <c r="F85" s="244" t="s">
        <v>352</v>
      </c>
      <c r="G85" s="245" t="s">
        <v>1666</v>
      </c>
      <c r="H85" s="209" t="s">
        <v>326</v>
      </c>
      <c r="I85" s="210" t="s">
        <v>207</v>
      </c>
      <c r="J85" s="209" t="s">
        <v>328</v>
      </c>
      <c r="K85" s="209">
        <v>24</v>
      </c>
      <c r="L85" s="210" t="s">
        <v>329</v>
      </c>
      <c r="M85" s="199" t="s">
        <v>330</v>
      </c>
      <c r="N85" s="209" t="s">
        <v>331</v>
      </c>
      <c r="O85" s="211"/>
      <c r="P85" s="212" t="s">
        <v>332</v>
      </c>
    </row>
    <row r="86" spans="1:208" s="239" customFormat="1">
      <c r="A86" s="222">
        <v>82</v>
      </c>
      <c r="B86" s="652">
        <v>41026</v>
      </c>
      <c r="C86" s="208">
        <v>0.59375</v>
      </c>
      <c r="D86" s="652">
        <v>41081</v>
      </c>
      <c r="E86" s="210" t="s">
        <v>336</v>
      </c>
      <c r="F86" s="209" t="s">
        <v>352</v>
      </c>
      <c r="G86" s="210" t="s">
        <v>1719</v>
      </c>
      <c r="H86" s="209" t="s">
        <v>326</v>
      </c>
      <c r="I86" s="210" t="s">
        <v>434</v>
      </c>
      <c r="J86" s="209" t="s">
        <v>328</v>
      </c>
      <c r="K86" s="209">
        <v>84</v>
      </c>
      <c r="L86" s="210" t="s">
        <v>375</v>
      </c>
      <c r="M86" s="210" t="s">
        <v>400</v>
      </c>
      <c r="N86" s="224" t="s">
        <v>578</v>
      </c>
      <c r="O86" s="211"/>
      <c r="P86" s="212" t="s">
        <v>332</v>
      </c>
    </row>
    <row r="87" spans="1:208" s="239" customFormat="1">
      <c r="A87" s="222">
        <v>83</v>
      </c>
      <c r="B87" s="652">
        <v>41028</v>
      </c>
      <c r="C87" s="208">
        <v>0.74305555555555547</v>
      </c>
      <c r="D87" s="652">
        <v>41028</v>
      </c>
      <c r="E87" s="210" t="s">
        <v>336</v>
      </c>
      <c r="F87" s="209" t="s">
        <v>324</v>
      </c>
      <c r="G87" s="210" t="s">
        <v>1669</v>
      </c>
      <c r="H87" s="209" t="s">
        <v>326</v>
      </c>
      <c r="I87" s="210" t="s">
        <v>593</v>
      </c>
      <c r="J87" s="209" t="s">
        <v>355</v>
      </c>
      <c r="K87" s="209">
        <v>59</v>
      </c>
      <c r="L87" s="210" t="s">
        <v>375</v>
      </c>
      <c r="M87" s="210" t="s">
        <v>330</v>
      </c>
      <c r="N87" s="209" t="s">
        <v>331</v>
      </c>
      <c r="O87" s="211"/>
      <c r="P87" s="212" t="s">
        <v>332</v>
      </c>
    </row>
    <row r="88" spans="1:208" s="239" customFormat="1">
      <c r="A88" s="222">
        <v>84</v>
      </c>
      <c r="B88" s="652">
        <v>41030</v>
      </c>
      <c r="C88" s="208">
        <v>0.15625</v>
      </c>
      <c r="D88" s="652">
        <v>41030</v>
      </c>
      <c r="E88" s="210" t="s">
        <v>1874</v>
      </c>
      <c r="F88" s="209" t="s">
        <v>352</v>
      </c>
      <c r="G88" s="210" t="s">
        <v>1670</v>
      </c>
      <c r="H88" s="209" t="s">
        <v>326</v>
      </c>
      <c r="I88" s="210" t="s">
        <v>207</v>
      </c>
      <c r="J88" s="209" t="s">
        <v>328</v>
      </c>
      <c r="K88" s="209">
        <v>24</v>
      </c>
      <c r="L88" s="210" t="s">
        <v>329</v>
      </c>
      <c r="M88" s="199" t="s">
        <v>330</v>
      </c>
      <c r="N88" s="209" t="s">
        <v>331</v>
      </c>
      <c r="O88" s="211"/>
      <c r="P88" s="212" t="s">
        <v>332</v>
      </c>
    </row>
    <row r="89" spans="1:208" s="239" customFormat="1">
      <c r="A89" s="222">
        <v>85</v>
      </c>
      <c r="B89" s="652">
        <v>41034</v>
      </c>
      <c r="C89" s="208">
        <v>0.19444444444444445</v>
      </c>
      <c r="D89" s="652">
        <v>41034</v>
      </c>
      <c r="E89" s="210" t="s">
        <v>333</v>
      </c>
      <c r="F89" s="209" t="s">
        <v>352</v>
      </c>
      <c r="G89" s="210" t="s">
        <v>1671</v>
      </c>
      <c r="H89" s="209" t="s">
        <v>326</v>
      </c>
      <c r="I89" s="210" t="s">
        <v>207</v>
      </c>
      <c r="J89" s="209" t="s">
        <v>355</v>
      </c>
      <c r="K89" s="209">
        <v>32</v>
      </c>
      <c r="L89" s="210" t="s">
        <v>329</v>
      </c>
      <c r="M89" s="199" t="s">
        <v>330</v>
      </c>
      <c r="N89" s="209" t="s">
        <v>331</v>
      </c>
      <c r="O89" s="211"/>
      <c r="P89" s="212" t="s">
        <v>332</v>
      </c>
    </row>
    <row r="90" spans="1:208" s="246" customFormat="1">
      <c r="A90" s="222">
        <v>86</v>
      </c>
      <c r="B90" s="652">
        <v>41034</v>
      </c>
      <c r="C90" s="208">
        <v>0.69097222222222221</v>
      </c>
      <c r="D90" s="652">
        <v>41034</v>
      </c>
      <c r="E90" s="210" t="s">
        <v>333</v>
      </c>
      <c r="F90" s="241" t="s">
        <v>337</v>
      </c>
      <c r="G90" s="210" t="s">
        <v>1672</v>
      </c>
      <c r="H90" s="209" t="s">
        <v>326</v>
      </c>
      <c r="I90" s="210" t="s">
        <v>207</v>
      </c>
      <c r="J90" s="209" t="s">
        <v>328</v>
      </c>
      <c r="K90" s="209">
        <v>21</v>
      </c>
      <c r="L90" s="210" t="s">
        <v>329</v>
      </c>
      <c r="M90" s="210" t="s">
        <v>330</v>
      </c>
      <c r="N90" s="209" t="s">
        <v>331</v>
      </c>
      <c r="O90" s="211"/>
      <c r="P90" s="212" t="s">
        <v>332</v>
      </c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  <c r="BJ90" s="247"/>
      <c r="BK90" s="247"/>
      <c r="BL90" s="247"/>
      <c r="BM90" s="247"/>
      <c r="BN90" s="247"/>
      <c r="BO90" s="247"/>
      <c r="BP90" s="247"/>
      <c r="BQ90" s="247"/>
      <c r="BR90" s="247"/>
      <c r="BS90" s="247"/>
      <c r="BT90" s="247"/>
      <c r="BU90" s="247"/>
      <c r="BV90" s="247"/>
      <c r="BW90" s="247"/>
      <c r="BX90" s="247"/>
      <c r="BY90" s="247"/>
      <c r="BZ90" s="247"/>
      <c r="CA90" s="247"/>
      <c r="CB90" s="247"/>
      <c r="CC90" s="247"/>
      <c r="CD90" s="247"/>
      <c r="CE90" s="247"/>
      <c r="CF90" s="247"/>
      <c r="CG90" s="247"/>
      <c r="CH90" s="247"/>
      <c r="CI90" s="247"/>
      <c r="CJ90" s="247"/>
      <c r="CK90" s="247"/>
      <c r="CL90" s="247"/>
      <c r="CM90" s="247"/>
      <c r="CN90" s="247"/>
      <c r="CO90" s="247"/>
      <c r="CP90" s="247"/>
      <c r="CQ90" s="247"/>
      <c r="CR90" s="247"/>
      <c r="CS90" s="247"/>
      <c r="CT90" s="247"/>
      <c r="CU90" s="247"/>
      <c r="CV90" s="247"/>
      <c r="CW90" s="247"/>
      <c r="CX90" s="247"/>
      <c r="CY90" s="247"/>
      <c r="CZ90" s="247"/>
      <c r="DA90" s="247"/>
      <c r="DB90" s="247"/>
      <c r="DC90" s="247"/>
      <c r="DD90" s="247"/>
      <c r="DE90" s="247"/>
      <c r="DF90" s="247"/>
      <c r="DG90" s="247"/>
      <c r="DH90" s="247"/>
      <c r="DI90" s="247"/>
      <c r="DJ90" s="247"/>
      <c r="DK90" s="247"/>
      <c r="DL90" s="247"/>
      <c r="DM90" s="247"/>
      <c r="DN90" s="247"/>
      <c r="DO90" s="247"/>
      <c r="DP90" s="247"/>
      <c r="DQ90" s="247"/>
      <c r="DR90" s="247"/>
      <c r="DS90" s="247"/>
      <c r="DT90" s="247"/>
      <c r="DU90" s="247"/>
      <c r="DV90" s="247"/>
      <c r="DW90" s="247"/>
      <c r="DX90" s="247"/>
      <c r="DY90" s="247"/>
      <c r="DZ90" s="247"/>
      <c r="EA90" s="247"/>
      <c r="EB90" s="247"/>
      <c r="EC90" s="247"/>
      <c r="ED90" s="247"/>
      <c r="EE90" s="247"/>
      <c r="EF90" s="247"/>
      <c r="EG90" s="247"/>
      <c r="EH90" s="247"/>
      <c r="EI90" s="247"/>
      <c r="EJ90" s="247"/>
      <c r="EK90" s="247"/>
      <c r="EL90" s="247"/>
      <c r="EM90" s="247"/>
      <c r="EN90" s="247"/>
      <c r="EO90" s="247"/>
      <c r="EP90" s="247"/>
      <c r="EQ90" s="247"/>
      <c r="ER90" s="247"/>
      <c r="ES90" s="247"/>
      <c r="ET90" s="247"/>
      <c r="EU90" s="247"/>
      <c r="EV90" s="247"/>
      <c r="EW90" s="247"/>
      <c r="EX90" s="247"/>
      <c r="EY90" s="247"/>
      <c r="EZ90" s="247"/>
      <c r="FA90" s="247"/>
      <c r="FB90" s="247"/>
      <c r="FC90" s="247"/>
      <c r="FD90" s="247"/>
      <c r="FE90" s="247"/>
      <c r="FF90" s="247"/>
      <c r="FG90" s="247"/>
      <c r="FH90" s="247"/>
      <c r="FI90" s="247"/>
      <c r="FJ90" s="247"/>
      <c r="FK90" s="247"/>
      <c r="FL90" s="247"/>
      <c r="FM90" s="247"/>
      <c r="FN90" s="247"/>
      <c r="FO90" s="247"/>
      <c r="FP90" s="247"/>
      <c r="FQ90" s="247"/>
      <c r="FR90" s="247"/>
      <c r="FS90" s="247"/>
      <c r="FT90" s="247"/>
      <c r="FU90" s="247"/>
      <c r="FV90" s="247"/>
      <c r="FW90" s="247"/>
      <c r="FX90" s="247"/>
      <c r="FY90" s="247"/>
      <c r="FZ90" s="247"/>
      <c r="GA90" s="247"/>
      <c r="GB90" s="247"/>
      <c r="GC90" s="247"/>
      <c r="GD90" s="247"/>
      <c r="GE90" s="247"/>
      <c r="GF90" s="247"/>
      <c r="GG90" s="247"/>
      <c r="GH90" s="247"/>
      <c r="GI90" s="247"/>
      <c r="GJ90" s="247"/>
      <c r="GK90" s="247"/>
      <c r="GL90" s="247"/>
      <c r="GM90" s="247"/>
      <c r="GN90" s="247"/>
      <c r="GO90" s="247"/>
      <c r="GP90" s="247"/>
      <c r="GQ90" s="247"/>
      <c r="GR90" s="247"/>
      <c r="GS90" s="247"/>
      <c r="GT90" s="247"/>
      <c r="GU90" s="247"/>
      <c r="GV90" s="247"/>
      <c r="GW90" s="247"/>
      <c r="GX90" s="247"/>
      <c r="GY90" s="247"/>
      <c r="GZ90" s="247"/>
    </row>
    <row r="91" spans="1:208" s="246" customFormat="1">
      <c r="A91" s="222">
        <v>87</v>
      </c>
      <c r="B91" s="652">
        <v>41035</v>
      </c>
      <c r="C91" s="208">
        <v>0.875</v>
      </c>
      <c r="D91" s="652">
        <v>41036</v>
      </c>
      <c r="E91" s="210" t="s">
        <v>333</v>
      </c>
      <c r="F91" s="209" t="s">
        <v>324</v>
      </c>
      <c r="G91" s="210" t="s">
        <v>1673</v>
      </c>
      <c r="H91" s="209" t="s">
        <v>326</v>
      </c>
      <c r="I91" s="210" t="s">
        <v>180</v>
      </c>
      <c r="J91" s="209" t="s">
        <v>328</v>
      </c>
      <c r="K91" s="209">
        <v>31</v>
      </c>
      <c r="L91" s="210" t="s">
        <v>329</v>
      </c>
      <c r="M91" s="210" t="s">
        <v>330</v>
      </c>
      <c r="N91" s="209" t="s">
        <v>331</v>
      </c>
      <c r="O91" s="211"/>
      <c r="P91" s="212" t="s">
        <v>332</v>
      </c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  <c r="BJ91" s="247"/>
      <c r="BK91" s="247"/>
      <c r="BL91" s="247"/>
      <c r="BM91" s="247"/>
      <c r="BN91" s="247"/>
      <c r="BO91" s="247"/>
      <c r="BP91" s="247"/>
      <c r="BQ91" s="247"/>
      <c r="BR91" s="247"/>
      <c r="BS91" s="247"/>
      <c r="BT91" s="247"/>
      <c r="BU91" s="247"/>
      <c r="BV91" s="247"/>
      <c r="BW91" s="247"/>
      <c r="BX91" s="247"/>
      <c r="BY91" s="247"/>
      <c r="BZ91" s="247"/>
      <c r="CA91" s="247"/>
      <c r="CB91" s="247"/>
      <c r="CC91" s="247"/>
      <c r="CD91" s="247"/>
      <c r="CE91" s="247"/>
      <c r="CF91" s="247"/>
      <c r="CG91" s="247"/>
      <c r="CH91" s="247"/>
      <c r="CI91" s="247"/>
      <c r="CJ91" s="247"/>
      <c r="CK91" s="247"/>
      <c r="CL91" s="247"/>
      <c r="CM91" s="247"/>
      <c r="CN91" s="247"/>
      <c r="CO91" s="247"/>
      <c r="CP91" s="247"/>
      <c r="CQ91" s="247"/>
      <c r="CR91" s="247"/>
      <c r="CS91" s="247"/>
      <c r="CT91" s="247"/>
      <c r="CU91" s="247"/>
      <c r="CV91" s="247"/>
      <c r="CW91" s="247"/>
      <c r="CX91" s="247"/>
      <c r="CY91" s="247"/>
      <c r="CZ91" s="247"/>
      <c r="DA91" s="247"/>
      <c r="DB91" s="247"/>
      <c r="DC91" s="247"/>
      <c r="DD91" s="247"/>
      <c r="DE91" s="247"/>
      <c r="DF91" s="247"/>
      <c r="DG91" s="247"/>
      <c r="DH91" s="247"/>
      <c r="DI91" s="247"/>
      <c r="DJ91" s="247"/>
      <c r="DK91" s="247"/>
      <c r="DL91" s="247"/>
      <c r="DM91" s="247"/>
      <c r="DN91" s="247"/>
      <c r="DO91" s="247"/>
      <c r="DP91" s="247"/>
      <c r="DQ91" s="247"/>
      <c r="DR91" s="247"/>
      <c r="DS91" s="247"/>
      <c r="DT91" s="247"/>
      <c r="DU91" s="247"/>
      <c r="DV91" s="247"/>
      <c r="DW91" s="247"/>
      <c r="DX91" s="247"/>
      <c r="DY91" s="247"/>
      <c r="DZ91" s="247"/>
      <c r="EA91" s="247"/>
      <c r="EB91" s="247"/>
      <c r="EC91" s="247"/>
      <c r="ED91" s="247"/>
      <c r="EE91" s="247"/>
      <c r="EF91" s="247"/>
      <c r="EG91" s="247"/>
      <c r="EH91" s="247"/>
      <c r="EI91" s="247"/>
      <c r="EJ91" s="247"/>
      <c r="EK91" s="247"/>
      <c r="EL91" s="247"/>
      <c r="EM91" s="247"/>
      <c r="EN91" s="247"/>
      <c r="EO91" s="247"/>
      <c r="EP91" s="247"/>
      <c r="EQ91" s="247"/>
      <c r="ER91" s="247"/>
      <c r="ES91" s="247"/>
      <c r="ET91" s="247"/>
      <c r="EU91" s="247"/>
      <c r="EV91" s="247"/>
      <c r="EW91" s="247"/>
      <c r="EX91" s="247"/>
      <c r="EY91" s="247"/>
      <c r="EZ91" s="247"/>
      <c r="FA91" s="247"/>
      <c r="FB91" s="247"/>
      <c r="FC91" s="247"/>
      <c r="FD91" s="247"/>
      <c r="FE91" s="247"/>
      <c r="FF91" s="247"/>
      <c r="FG91" s="247"/>
      <c r="FH91" s="247"/>
      <c r="FI91" s="247"/>
      <c r="FJ91" s="247"/>
      <c r="FK91" s="247"/>
      <c r="FL91" s="247"/>
      <c r="FM91" s="247"/>
      <c r="FN91" s="247"/>
      <c r="FO91" s="247"/>
      <c r="FP91" s="247"/>
      <c r="FQ91" s="247"/>
      <c r="FR91" s="247"/>
      <c r="FS91" s="247"/>
      <c r="FT91" s="247"/>
      <c r="FU91" s="247"/>
      <c r="FV91" s="247"/>
      <c r="FW91" s="247"/>
      <c r="FX91" s="247"/>
      <c r="FY91" s="247"/>
      <c r="FZ91" s="247"/>
      <c r="GA91" s="247"/>
      <c r="GB91" s="247"/>
      <c r="GC91" s="247"/>
      <c r="GD91" s="247"/>
      <c r="GE91" s="247"/>
      <c r="GF91" s="247"/>
      <c r="GG91" s="247"/>
      <c r="GH91" s="247"/>
      <c r="GI91" s="247"/>
      <c r="GJ91" s="247"/>
      <c r="GK91" s="247"/>
      <c r="GL91" s="247"/>
      <c r="GM91" s="247"/>
      <c r="GN91" s="247"/>
      <c r="GO91" s="247"/>
      <c r="GP91" s="247"/>
      <c r="GQ91" s="247"/>
      <c r="GR91" s="247"/>
      <c r="GS91" s="247"/>
      <c r="GT91" s="247"/>
      <c r="GU91" s="247"/>
      <c r="GV91" s="247"/>
      <c r="GW91" s="247"/>
      <c r="GX91" s="247"/>
      <c r="GY91" s="247"/>
      <c r="GZ91" s="247"/>
    </row>
    <row r="92" spans="1:208" s="246" customFormat="1">
      <c r="A92" s="222">
        <v>88</v>
      </c>
      <c r="B92" s="652">
        <v>41037</v>
      </c>
      <c r="C92" s="208">
        <v>0.3125</v>
      </c>
      <c r="D92" s="652">
        <v>41037</v>
      </c>
      <c r="E92" s="210" t="s">
        <v>336</v>
      </c>
      <c r="F92" s="244" t="s">
        <v>359</v>
      </c>
      <c r="G92" s="245" t="s">
        <v>1732</v>
      </c>
      <c r="H92" s="209" t="s">
        <v>326</v>
      </c>
      <c r="I92" s="193" t="s">
        <v>1320</v>
      </c>
      <c r="J92" s="209" t="s">
        <v>328</v>
      </c>
      <c r="K92" s="209">
        <v>60</v>
      </c>
      <c r="L92" s="210" t="s">
        <v>375</v>
      </c>
      <c r="M92" s="199" t="s">
        <v>330</v>
      </c>
      <c r="N92" s="209" t="s">
        <v>331</v>
      </c>
      <c r="O92" s="211"/>
      <c r="P92" s="212" t="s">
        <v>332</v>
      </c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  <c r="BJ92" s="247"/>
      <c r="BK92" s="247"/>
      <c r="BL92" s="247"/>
      <c r="BM92" s="247"/>
      <c r="BN92" s="247"/>
      <c r="BO92" s="247"/>
      <c r="BP92" s="247"/>
      <c r="BQ92" s="247"/>
      <c r="BR92" s="247"/>
      <c r="BS92" s="247"/>
      <c r="BT92" s="247"/>
      <c r="BU92" s="247"/>
      <c r="BV92" s="247"/>
      <c r="BW92" s="247"/>
      <c r="BX92" s="247"/>
      <c r="BY92" s="247"/>
      <c r="BZ92" s="247"/>
      <c r="CA92" s="247"/>
      <c r="CB92" s="247"/>
      <c r="CC92" s="247"/>
      <c r="CD92" s="247"/>
      <c r="CE92" s="247"/>
      <c r="CF92" s="247"/>
      <c r="CG92" s="247"/>
      <c r="CH92" s="247"/>
      <c r="CI92" s="247"/>
      <c r="CJ92" s="247"/>
      <c r="CK92" s="247"/>
      <c r="CL92" s="247"/>
      <c r="CM92" s="247"/>
      <c r="CN92" s="247"/>
      <c r="CO92" s="247"/>
      <c r="CP92" s="247"/>
      <c r="CQ92" s="247"/>
      <c r="CR92" s="247"/>
      <c r="CS92" s="247"/>
      <c r="CT92" s="247"/>
      <c r="CU92" s="247"/>
      <c r="CV92" s="247"/>
      <c r="CW92" s="247"/>
      <c r="CX92" s="247"/>
      <c r="CY92" s="247"/>
      <c r="CZ92" s="247"/>
      <c r="DA92" s="247"/>
      <c r="DB92" s="247"/>
      <c r="DC92" s="247"/>
      <c r="DD92" s="247"/>
      <c r="DE92" s="247"/>
      <c r="DF92" s="247"/>
      <c r="DG92" s="247"/>
      <c r="DH92" s="247"/>
      <c r="DI92" s="247"/>
      <c r="DJ92" s="247"/>
      <c r="DK92" s="247"/>
      <c r="DL92" s="247"/>
      <c r="DM92" s="247"/>
      <c r="DN92" s="247"/>
      <c r="DO92" s="247"/>
      <c r="DP92" s="247"/>
      <c r="DQ92" s="247"/>
      <c r="DR92" s="247"/>
      <c r="DS92" s="247"/>
      <c r="DT92" s="247"/>
      <c r="DU92" s="247"/>
      <c r="DV92" s="247"/>
      <c r="DW92" s="247"/>
      <c r="DX92" s="247"/>
      <c r="DY92" s="247"/>
      <c r="DZ92" s="247"/>
      <c r="EA92" s="247"/>
      <c r="EB92" s="247"/>
      <c r="EC92" s="247"/>
      <c r="ED92" s="247"/>
      <c r="EE92" s="247"/>
      <c r="EF92" s="247"/>
      <c r="EG92" s="247"/>
      <c r="EH92" s="247"/>
      <c r="EI92" s="247"/>
      <c r="EJ92" s="247"/>
      <c r="EK92" s="247"/>
      <c r="EL92" s="247"/>
      <c r="EM92" s="247"/>
      <c r="EN92" s="247"/>
      <c r="EO92" s="247"/>
      <c r="EP92" s="247"/>
      <c r="EQ92" s="247"/>
      <c r="ER92" s="247"/>
      <c r="ES92" s="247"/>
      <c r="ET92" s="247"/>
      <c r="EU92" s="247"/>
      <c r="EV92" s="247"/>
      <c r="EW92" s="247"/>
      <c r="EX92" s="247"/>
      <c r="EY92" s="247"/>
      <c r="EZ92" s="247"/>
      <c r="FA92" s="247"/>
      <c r="FB92" s="247"/>
      <c r="FC92" s="247"/>
      <c r="FD92" s="247"/>
      <c r="FE92" s="247"/>
      <c r="FF92" s="247"/>
      <c r="FG92" s="247"/>
      <c r="FH92" s="247"/>
      <c r="FI92" s="247"/>
      <c r="FJ92" s="247"/>
      <c r="FK92" s="247"/>
      <c r="FL92" s="247"/>
      <c r="FM92" s="247"/>
      <c r="FN92" s="247"/>
      <c r="FO92" s="247"/>
      <c r="FP92" s="247"/>
      <c r="FQ92" s="247"/>
      <c r="FR92" s="247"/>
      <c r="FS92" s="247"/>
      <c r="FT92" s="247"/>
      <c r="FU92" s="247"/>
      <c r="FV92" s="247"/>
      <c r="FW92" s="247"/>
      <c r="FX92" s="247"/>
      <c r="FY92" s="247"/>
      <c r="FZ92" s="247"/>
      <c r="GA92" s="247"/>
      <c r="GB92" s="247"/>
      <c r="GC92" s="247"/>
      <c r="GD92" s="247"/>
      <c r="GE92" s="247"/>
      <c r="GF92" s="247"/>
      <c r="GG92" s="247"/>
      <c r="GH92" s="247"/>
      <c r="GI92" s="247"/>
      <c r="GJ92" s="247"/>
      <c r="GK92" s="247"/>
      <c r="GL92" s="247"/>
      <c r="GM92" s="247"/>
      <c r="GN92" s="247"/>
      <c r="GO92" s="247"/>
      <c r="GP92" s="247"/>
      <c r="GQ92" s="247"/>
      <c r="GR92" s="247"/>
      <c r="GS92" s="247"/>
      <c r="GT92" s="247"/>
      <c r="GU92" s="247"/>
      <c r="GV92" s="247"/>
      <c r="GW92" s="247"/>
      <c r="GX92" s="247"/>
      <c r="GY92" s="247"/>
      <c r="GZ92" s="247"/>
    </row>
    <row r="93" spans="1:208" s="246" customFormat="1">
      <c r="A93" s="222">
        <v>89</v>
      </c>
      <c r="B93" s="652">
        <v>41040</v>
      </c>
      <c r="C93" s="208">
        <v>0.88402777777777775</v>
      </c>
      <c r="D93" s="652">
        <v>41040</v>
      </c>
      <c r="E93" s="210" t="s">
        <v>333</v>
      </c>
      <c r="F93" s="209" t="s">
        <v>324</v>
      </c>
      <c r="G93" s="210" t="s">
        <v>1674</v>
      </c>
      <c r="H93" s="209" t="s">
        <v>326</v>
      </c>
      <c r="I93" s="210" t="s">
        <v>1675</v>
      </c>
      <c r="J93" s="209" t="s">
        <v>328</v>
      </c>
      <c r="K93" s="209">
        <v>77</v>
      </c>
      <c r="L93" s="210" t="s">
        <v>375</v>
      </c>
      <c r="M93" s="210" t="s">
        <v>380</v>
      </c>
      <c r="N93" s="209" t="s">
        <v>331</v>
      </c>
      <c r="O93" s="211"/>
      <c r="P93" s="212" t="s">
        <v>332</v>
      </c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  <c r="BJ93" s="247"/>
      <c r="BK93" s="247"/>
      <c r="BL93" s="247"/>
      <c r="BM93" s="247"/>
      <c r="BN93" s="247"/>
      <c r="BO93" s="247"/>
      <c r="BP93" s="247"/>
      <c r="BQ93" s="247"/>
      <c r="BR93" s="247"/>
      <c r="BS93" s="247"/>
      <c r="BT93" s="247"/>
      <c r="BU93" s="247"/>
      <c r="BV93" s="247"/>
      <c r="BW93" s="247"/>
      <c r="BX93" s="247"/>
      <c r="BY93" s="247"/>
      <c r="BZ93" s="247"/>
      <c r="CA93" s="247"/>
      <c r="CB93" s="247"/>
      <c r="CC93" s="247"/>
      <c r="CD93" s="247"/>
      <c r="CE93" s="247"/>
      <c r="CF93" s="247"/>
      <c r="CG93" s="247"/>
      <c r="CH93" s="247"/>
      <c r="CI93" s="247"/>
      <c r="CJ93" s="247"/>
      <c r="CK93" s="247"/>
      <c r="CL93" s="247"/>
      <c r="CM93" s="247"/>
      <c r="CN93" s="247"/>
      <c r="CO93" s="247"/>
      <c r="CP93" s="247"/>
      <c r="CQ93" s="247"/>
      <c r="CR93" s="247"/>
      <c r="CS93" s="247"/>
      <c r="CT93" s="247"/>
      <c r="CU93" s="247"/>
      <c r="CV93" s="247"/>
      <c r="CW93" s="247"/>
      <c r="CX93" s="247"/>
      <c r="CY93" s="247"/>
      <c r="CZ93" s="247"/>
      <c r="DA93" s="247"/>
      <c r="DB93" s="247"/>
      <c r="DC93" s="247"/>
      <c r="DD93" s="247"/>
      <c r="DE93" s="247"/>
      <c r="DF93" s="247"/>
      <c r="DG93" s="247"/>
      <c r="DH93" s="247"/>
      <c r="DI93" s="247"/>
      <c r="DJ93" s="247"/>
      <c r="DK93" s="247"/>
      <c r="DL93" s="247"/>
      <c r="DM93" s="247"/>
      <c r="DN93" s="247"/>
      <c r="DO93" s="247"/>
      <c r="DP93" s="247"/>
      <c r="DQ93" s="247"/>
      <c r="DR93" s="247"/>
      <c r="DS93" s="247"/>
      <c r="DT93" s="247"/>
      <c r="DU93" s="247"/>
      <c r="DV93" s="247"/>
      <c r="DW93" s="247"/>
      <c r="DX93" s="247"/>
      <c r="DY93" s="247"/>
      <c r="DZ93" s="247"/>
      <c r="EA93" s="247"/>
      <c r="EB93" s="247"/>
      <c r="EC93" s="247"/>
      <c r="ED93" s="247"/>
      <c r="EE93" s="247"/>
      <c r="EF93" s="247"/>
      <c r="EG93" s="247"/>
      <c r="EH93" s="247"/>
      <c r="EI93" s="247"/>
      <c r="EJ93" s="247"/>
      <c r="EK93" s="247"/>
      <c r="EL93" s="247"/>
      <c r="EM93" s="247"/>
      <c r="EN93" s="247"/>
      <c r="EO93" s="247"/>
      <c r="EP93" s="247"/>
      <c r="EQ93" s="247"/>
      <c r="ER93" s="247"/>
      <c r="ES93" s="247"/>
      <c r="ET93" s="247"/>
      <c r="EU93" s="247"/>
      <c r="EV93" s="247"/>
      <c r="EW93" s="247"/>
      <c r="EX93" s="247"/>
      <c r="EY93" s="247"/>
      <c r="EZ93" s="247"/>
      <c r="FA93" s="247"/>
      <c r="FB93" s="247"/>
      <c r="FC93" s="247"/>
      <c r="FD93" s="247"/>
      <c r="FE93" s="247"/>
      <c r="FF93" s="247"/>
      <c r="FG93" s="247"/>
      <c r="FH93" s="247"/>
      <c r="FI93" s="247"/>
      <c r="FJ93" s="247"/>
      <c r="FK93" s="247"/>
      <c r="FL93" s="247"/>
      <c r="FM93" s="247"/>
      <c r="FN93" s="247"/>
      <c r="FO93" s="247"/>
      <c r="FP93" s="247"/>
      <c r="FQ93" s="247"/>
      <c r="FR93" s="247"/>
      <c r="FS93" s="247"/>
      <c r="FT93" s="247"/>
      <c r="FU93" s="247"/>
      <c r="FV93" s="247"/>
      <c r="FW93" s="247"/>
      <c r="FX93" s="247"/>
      <c r="FY93" s="247"/>
      <c r="FZ93" s="247"/>
      <c r="GA93" s="247"/>
      <c r="GB93" s="247"/>
      <c r="GC93" s="247"/>
      <c r="GD93" s="247"/>
      <c r="GE93" s="247"/>
      <c r="GF93" s="247"/>
      <c r="GG93" s="247"/>
      <c r="GH93" s="247"/>
      <c r="GI93" s="247"/>
      <c r="GJ93" s="247"/>
      <c r="GK93" s="247"/>
      <c r="GL93" s="247"/>
      <c r="GM93" s="247"/>
      <c r="GN93" s="247"/>
      <c r="GO93" s="247"/>
      <c r="GP93" s="247"/>
      <c r="GQ93" s="247"/>
      <c r="GR93" s="247"/>
      <c r="GS93" s="247"/>
      <c r="GT93" s="247"/>
      <c r="GU93" s="247"/>
      <c r="GV93" s="247"/>
      <c r="GW93" s="247"/>
      <c r="GX93" s="247"/>
      <c r="GY93" s="247"/>
      <c r="GZ93" s="247"/>
    </row>
    <row r="94" spans="1:208" s="246" customFormat="1">
      <c r="A94" s="222">
        <v>90</v>
      </c>
      <c r="B94" s="652">
        <v>41041</v>
      </c>
      <c r="C94" s="208">
        <v>0.22916666666666666</v>
      </c>
      <c r="D94" s="652">
        <v>41041</v>
      </c>
      <c r="E94" s="210" t="s">
        <v>362</v>
      </c>
      <c r="F94" s="241" t="s">
        <v>359</v>
      </c>
      <c r="G94" s="210" t="s">
        <v>1645</v>
      </c>
      <c r="H94" s="209" t="s">
        <v>326</v>
      </c>
      <c r="I94" s="210" t="s">
        <v>354</v>
      </c>
      <c r="J94" s="209" t="s">
        <v>328</v>
      </c>
      <c r="K94" s="209">
        <v>31</v>
      </c>
      <c r="L94" s="210" t="s">
        <v>329</v>
      </c>
      <c r="M94" s="199" t="s">
        <v>330</v>
      </c>
      <c r="N94" s="209" t="s">
        <v>331</v>
      </c>
      <c r="O94" s="211"/>
      <c r="P94" s="212" t="s">
        <v>332</v>
      </c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  <c r="BJ94" s="247"/>
      <c r="BK94" s="247"/>
      <c r="BL94" s="247"/>
      <c r="BM94" s="247"/>
      <c r="BN94" s="247"/>
      <c r="BO94" s="247"/>
      <c r="BP94" s="247"/>
      <c r="BQ94" s="247"/>
      <c r="BR94" s="247"/>
      <c r="BS94" s="247"/>
      <c r="BT94" s="247"/>
      <c r="BU94" s="247"/>
      <c r="BV94" s="247"/>
      <c r="BW94" s="247"/>
      <c r="BX94" s="247"/>
      <c r="BY94" s="247"/>
      <c r="BZ94" s="247"/>
      <c r="CA94" s="247"/>
      <c r="CB94" s="247"/>
      <c r="CC94" s="247"/>
      <c r="CD94" s="247"/>
      <c r="CE94" s="247"/>
      <c r="CF94" s="247"/>
      <c r="CG94" s="247"/>
      <c r="CH94" s="247"/>
      <c r="CI94" s="247"/>
      <c r="CJ94" s="247"/>
      <c r="CK94" s="247"/>
      <c r="CL94" s="247"/>
      <c r="CM94" s="247"/>
      <c r="CN94" s="247"/>
      <c r="CO94" s="247"/>
      <c r="CP94" s="247"/>
      <c r="CQ94" s="247"/>
      <c r="CR94" s="247"/>
      <c r="CS94" s="247"/>
      <c r="CT94" s="247"/>
      <c r="CU94" s="247"/>
      <c r="CV94" s="247"/>
      <c r="CW94" s="247"/>
      <c r="CX94" s="247"/>
      <c r="CY94" s="247"/>
      <c r="CZ94" s="247"/>
      <c r="DA94" s="247"/>
      <c r="DB94" s="247"/>
      <c r="DC94" s="247"/>
      <c r="DD94" s="247"/>
      <c r="DE94" s="247"/>
      <c r="DF94" s="247"/>
      <c r="DG94" s="247"/>
      <c r="DH94" s="247"/>
      <c r="DI94" s="247"/>
      <c r="DJ94" s="247"/>
      <c r="DK94" s="247"/>
      <c r="DL94" s="247"/>
      <c r="DM94" s="247"/>
      <c r="DN94" s="247"/>
      <c r="DO94" s="247"/>
      <c r="DP94" s="247"/>
      <c r="DQ94" s="247"/>
      <c r="DR94" s="247"/>
      <c r="DS94" s="247"/>
      <c r="DT94" s="247"/>
      <c r="DU94" s="247"/>
      <c r="DV94" s="247"/>
      <c r="DW94" s="247"/>
      <c r="DX94" s="247"/>
      <c r="DY94" s="247"/>
      <c r="DZ94" s="247"/>
      <c r="EA94" s="247"/>
      <c r="EB94" s="247"/>
      <c r="EC94" s="247"/>
      <c r="ED94" s="247"/>
      <c r="EE94" s="247"/>
      <c r="EF94" s="247"/>
      <c r="EG94" s="247"/>
      <c r="EH94" s="247"/>
      <c r="EI94" s="247"/>
      <c r="EJ94" s="247"/>
      <c r="EK94" s="247"/>
      <c r="EL94" s="247"/>
      <c r="EM94" s="247"/>
      <c r="EN94" s="247"/>
      <c r="EO94" s="247"/>
      <c r="EP94" s="247"/>
      <c r="EQ94" s="247"/>
      <c r="ER94" s="247"/>
      <c r="ES94" s="247"/>
      <c r="ET94" s="247"/>
      <c r="EU94" s="247"/>
      <c r="EV94" s="247"/>
      <c r="EW94" s="247"/>
      <c r="EX94" s="247"/>
      <c r="EY94" s="247"/>
      <c r="EZ94" s="247"/>
      <c r="FA94" s="247"/>
      <c r="FB94" s="247"/>
      <c r="FC94" s="247"/>
      <c r="FD94" s="247"/>
      <c r="FE94" s="247"/>
      <c r="FF94" s="247"/>
      <c r="FG94" s="247"/>
      <c r="FH94" s="247"/>
      <c r="FI94" s="247"/>
      <c r="FJ94" s="247"/>
      <c r="FK94" s="247"/>
      <c r="FL94" s="247"/>
      <c r="FM94" s="247"/>
      <c r="FN94" s="247"/>
      <c r="FO94" s="247"/>
      <c r="FP94" s="247"/>
      <c r="FQ94" s="247"/>
      <c r="FR94" s="247"/>
      <c r="FS94" s="247"/>
      <c r="FT94" s="247"/>
      <c r="FU94" s="247"/>
      <c r="FV94" s="247"/>
      <c r="FW94" s="247"/>
      <c r="FX94" s="247"/>
      <c r="FY94" s="247"/>
      <c r="FZ94" s="247"/>
      <c r="GA94" s="247"/>
      <c r="GB94" s="247"/>
      <c r="GC94" s="247"/>
      <c r="GD94" s="247"/>
      <c r="GE94" s="247"/>
      <c r="GF94" s="247"/>
      <c r="GG94" s="247"/>
      <c r="GH94" s="247"/>
      <c r="GI94" s="247"/>
      <c r="GJ94" s="247"/>
      <c r="GK94" s="247"/>
      <c r="GL94" s="247"/>
      <c r="GM94" s="247"/>
      <c r="GN94" s="247"/>
      <c r="GO94" s="247"/>
      <c r="GP94" s="247"/>
      <c r="GQ94" s="247"/>
      <c r="GR94" s="247"/>
      <c r="GS94" s="247"/>
      <c r="GT94" s="247"/>
      <c r="GU94" s="247"/>
      <c r="GV94" s="247"/>
      <c r="GW94" s="247"/>
      <c r="GX94" s="247"/>
      <c r="GY94" s="247"/>
      <c r="GZ94" s="247"/>
    </row>
    <row r="95" spans="1:208" s="246" customFormat="1">
      <c r="A95" s="222">
        <v>91</v>
      </c>
      <c r="B95" s="652">
        <v>41041</v>
      </c>
      <c r="C95" s="208">
        <v>0.70833333333333337</v>
      </c>
      <c r="D95" s="652">
        <v>41041</v>
      </c>
      <c r="E95" s="210" t="s">
        <v>336</v>
      </c>
      <c r="F95" s="241" t="s">
        <v>359</v>
      </c>
      <c r="G95" s="210" t="s">
        <v>1677</v>
      </c>
      <c r="H95" s="209" t="s">
        <v>326</v>
      </c>
      <c r="I95" s="210" t="s">
        <v>407</v>
      </c>
      <c r="J95" s="209" t="s">
        <v>328</v>
      </c>
      <c r="K95" s="209">
        <v>30</v>
      </c>
      <c r="L95" s="210" t="s">
        <v>375</v>
      </c>
      <c r="M95" s="199" t="s">
        <v>330</v>
      </c>
      <c r="N95" s="209" t="s">
        <v>331</v>
      </c>
      <c r="O95" s="211"/>
      <c r="P95" s="212" t="s">
        <v>332</v>
      </c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  <c r="BJ95" s="247"/>
      <c r="BK95" s="247"/>
      <c r="BL95" s="247"/>
      <c r="BM95" s="247"/>
      <c r="BN95" s="247"/>
      <c r="BO95" s="247"/>
      <c r="BP95" s="247"/>
      <c r="BQ95" s="247"/>
      <c r="BR95" s="247"/>
      <c r="BS95" s="247"/>
      <c r="BT95" s="247"/>
      <c r="BU95" s="247"/>
      <c r="BV95" s="247"/>
      <c r="BW95" s="247"/>
      <c r="BX95" s="247"/>
      <c r="BY95" s="247"/>
      <c r="BZ95" s="247"/>
      <c r="CA95" s="247"/>
      <c r="CB95" s="247"/>
      <c r="CC95" s="247"/>
      <c r="CD95" s="247"/>
      <c r="CE95" s="247"/>
      <c r="CF95" s="247"/>
      <c r="CG95" s="247"/>
      <c r="CH95" s="247"/>
      <c r="CI95" s="247"/>
      <c r="CJ95" s="247"/>
      <c r="CK95" s="247"/>
      <c r="CL95" s="247"/>
      <c r="CM95" s="247"/>
      <c r="CN95" s="247"/>
      <c r="CO95" s="247"/>
      <c r="CP95" s="247"/>
      <c r="CQ95" s="247"/>
      <c r="CR95" s="247"/>
      <c r="CS95" s="247"/>
      <c r="CT95" s="247"/>
      <c r="CU95" s="247"/>
      <c r="CV95" s="247"/>
      <c r="CW95" s="247"/>
      <c r="CX95" s="247"/>
      <c r="CY95" s="247"/>
      <c r="CZ95" s="247"/>
      <c r="DA95" s="247"/>
      <c r="DB95" s="247"/>
      <c r="DC95" s="247"/>
      <c r="DD95" s="247"/>
      <c r="DE95" s="247"/>
      <c r="DF95" s="247"/>
      <c r="DG95" s="247"/>
      <c r="DH95" s="247"/>
      <c r="DI95" s="247"/>
      <c r="DJ95" s="247"/>
      <c r="DK95" s="247"/>
      <c r="DL95" s="247"/>
      <c r="DM95" s="247"/>
      <c r="DN95" s="247"/>
      <c r="DO95" s="247"/>
      <c r="DP95" s="247"/>
      <c r="DQ95" s="247"/>
      <c r="DR95" s="247"/>
      <c r="DS95" s="247"/>
      <c r="DT95" s="247"/>
      <c r="DU95" s="247"/>
      <c r="DV95" s="247"/>
      <c r="DW95" s="247"/>
      <c r="DX95" s="247"/>
      <c r="DY95" s="247"/>
      <c r="DZ95" s="247"/>
      <c r="EA95" s="247"/>
      <c r="EB95" s="247"/>
      <c r="EC95" s="247"/>
      <c r="ED95" s="247"/>
      <c r="EE95" s="247"/>
      <c r="EF95" s="247"/>
      <c r="EG95" s="247"/>
      <c r="EH95" s="247"/>
      <c r="EI95" s="247"/>
      <c r="EJ95" s="247"/>
      <c r="EK95" s="247"/>
      <c r="EL95" s="247"/>
      <c r="EM95" s="247"/>
      <c r="EN95" s="247"/>
      <c r="EO95" s="247"/>
      <c r="EP95" s="247"/>
      <c r="EQ95" s="247"/>
      <c r="ER95" s="247"/>
      <c r="ES95" s="247"/>
      <c r="ET95" s="247"/>
      <c r="EU95" s="247"/>
      <c r="EV95" s="247"/>
      <c r="EW95" s="247"/>
      <c r="EX95" s="247"/>
      <c r="EY95" s="247"/>
      <c r="EZ95" s="247"/>
      <c r="FA95" s="247"/>
      <c r="FB95" s="247"/>
      <c r="FC95" s="247"/>
      <c r="FD95" s="247"/>
      <c r="FE95" s="247"/>
      <c r="FF95" s="247"/>
      <c r="FG95" s="247"/>
      <c r="FH95" s="247"/>
      <c r="FI95" s="247"/>
      <c r="FJ95" s="247"/>
      <c r="FK95" s="247"/>
      <c r="FL95" s="247"/>
      <c r="FM95" s="247"/>
      <c r="FN95" s="247"/>
      <c r="FO95" s="247"/>
      <c r="FP95" s="247"/>
      <c r="FQ95" s="247"/>
      <c r="FR95" s="247"/>
      <c r="FS95" s="247"/>
      <c r="FT95" s="247"/>
      <c r="FU95" s="247"/>
      <c r="FV95" s="247"/>
      <c r="FW95" s="247"/>
      <c r="FX95" s="247"/>
      <c r="FY95" s="247"/>
      <c r="FZ95" s="247"/>
      <c r="GA95" s="247"/>
      <c r="GB95" s="247"/>
      <c r="GC95" s="247"/>
      <c r="GD95" s="247"/>
      <c r="GE95" s="247"/>
      <c r="GF95" s="247"/>
      <c r="GG95" s="247"/>
      <c r="GH95" s="247"/>
      <c r="GI95" s="247"/>
      <c r="GJ95" s="247"/>
      <c r="GK95" s="247"/>
      <c r="GL95" s="247"/>
      <c r="GM95" s="247"/>
      <c r="GN95" s="247"/>
      <c r="GO95" s="247"/>
      <c r="GP95" s="247"/>
      <c r="GQ95" s="247"/>
      <c r="GR95" s="247"/>
      <c r="GS95" s="247"/>
      <c r="GT95" s="247"/>
      <c r="GU95" s="247"/>
      <c r="GV95" s="247"/>
      <c r="GW95" s="247"/>
      <c r="GX95" s="247"/>
      <c r="GY95" s="247"/>
      <c r="GZ95" s="247"/>
    </row>
    <row r="96" spans="1:208" s="247" customFormat="1">
      <c r="A96" s="222">
        <v>92</v>
      </c>
      <c r="B96" s="652">
        <v>41043</v>
      </c>
      <c r="C96" s="208">
        <v>0.46527777777777773</v>
      </c>
      <c r="D96" s="652">
        <v>41043</v>
      </c>
      <c r="E96" s="210" t="s">
        <v>336</v>
      </c>
      <c r="F96" s="209" t="s">
        <v>352</v>
      </c>
      <c r="G96" s="210" t="s">
        <v>1678</v>
      </c>
      <c r="H96" s="209" t="s">
        <v>326</v>
      </c>
      <c r="I96" s="210" t="s">
        <v>207</v>
      </c>
      <c r="J96" s="209" t="s">
        <v>328</v>
      </c>
      <c r="K96" s="209">
        <v>67</v>
      </c>
      <c r="L96" s="210" t="s">
        <v>375</v>
      </c>
      <c r="M96" s="210" t="s">
        <v>330</v>
      </c>
      <c r="N96" s="209" t="s">
        <v>331</v>
      </c>
      <c r="O96" s="211"/>
      <c r="P96" s="212" t="s">
        <v>332</v>
      </c>
    </row>
    <row r="97" spans="1:208" s="247" customFormat="1">
      <c r="A97" s="222">
        <v>93</v>
      </c>
      <c r="B97" s="652">
        <v>41043</v>
      </c>
      <c r="C97" s="208">
        <v>0.58333333333333337</v>
      </c>
      <c r="D97" s="652">
        <v>41043</v>
      </c>
      <c r="E97" s="210" t="s">
        <v>333</v>
      </c>
      <c r="F97" s="209" t="s">
        <v>324</v>
      </c>
      <c r="G97" s="210" t="s">
        <v>1679</v>
      </c>
      <c r="H97" s="209" t="s">
        <v>326</v>
      </c>
      <c r="I97" s="210" t="s">
        <v>354</v>
      </c>
      <c r="J97" s="209" t="s">
        <v>328</v>
      </c>
      <c r="K97" s="209">
        <v>41</v>
      </c>
      <c r="L97" s="210" t="s">
        <v>399</v>
      </c>
      <c r="M97" s="199" t="s">
        <v>380</v>
      </c>
      <c r="N97" s="224" t="s">
        <v>578</v>
      </c>
      <c r="O97" s="211"/>
      <c r="P97" s="212" t="s">
        <v>332</v>
      </c>
    </row>
    <row r="98" spans="1:208" s="247" customFormat="1">
      <c r="A98" s="222">
        <v>94</v>
      </c>
      <c r="B98" s="652">
        <v>41043</v>
      </c>
      <c r="C98" s="208">
        <v>0.88888888888888884</v>
      </c>
      <c r="D98" s="652">
        <v>41043</v>
      </c>
      <c r="E98" s="210" t="s">
        <v>333</v>
      </c>
      <c r="F98" s="209" t="s">
        <v>337</v>
      </c>
      <c r="G98" s="210" t="s">
        <v>1680</v>
      </c>
      <c r="H98" s="209" t="s">
        <v>326</v>
      </c>
      <c r="I98" s="210" t="s">
        <v>180</v>
      </c>
      <c r="J98" s="209" t="s">
        <v>328</v>
      </c>
      <c r="K98" s="209">
        <v>27</v>
      </c>
      <c r="L98" s="210" t="s">
        <v>329</v>
      </c>
      <c r="M98" s="210" t="s">
        <v>330</v>
      </c>
      <c r="N98" s="209" t="s">
        <v>331</v>
      </c>
      <c r="O98" s="211"/>
      <c r="P98" s="212" t="s">
        <v>332</v>
      </c>
    </row>
    <row r="99" spans="1:208" s="247" customFormat="1">
      <c r="A99" s="222">
        <v>95</v>
      </c>
      <c r="B99" s="652">
        <v>41045</v>
      </c>
      <c r="C99" s="208">
        <v>0.2986111111111111</v>
      </c>
      <c r="D99" s="652">
        <v>41044</v>
      </c>
      <c r="E99" s="210" t="s">
        <v>336</v>
      </c>
      <c r="F99" s="209" t="s">
        <v>324</v>
      </c>
      <c r="G99" s="210" t="s">
        <v>1682</v>
      </c>
      <c r="H99" s="209" t="s">
        <v>326</v>
      </c>
      <c r="I99" s="210" t="s">
        <v>180</v>
      </c>
      <c r="J99" s="209" t="s">
        <v>328</v>
      </c>
      <c r="K99" s="209">
        <v>77</v>
      </c>
      <c r="L99" s="210" t="s">
        <v>375</v>
      </c>
      <c r="M99" s="210" t="s">
        <v>330</v>
      </c>
      <c r="N99" s="209" t="s">
        <v>331</v>
      </c>
      <c r="O99" s="211"/>
      <c r="P99" s="212" t="s">
        <v>332</v>
      </c>
    </row>
    <row r="100" spans="1:208" s="247" customFormat="1">
      <c r="A100" s="222">
        <v>96</v>
      </c>
      <c r="B100" s="652">
        <v>41049</v>
      </c>
      <c r="C100" s="208">
        <v>7.6388888888888895E-2</v>
      </c>
      <c r="D100" s="652">
        <v>41049</v>
      </c>
      <c r="E100" s="210" t="s">
        <v>333</v>
      </c>
      <c r="F100" s="241" t="s">
        <v>349</v>
      </c>
      <c r="G100" s="238" t="s">
        <v>1683</v>
      </c>
      <c r="H100" s="209" t="s">
        <v>326</v>
      </c>
      <c r="I100" s="210" t="s">
        <v>207</v>
      </c>
      <c r="J100" s="209" t="s">
        <v>328</v>
      </c>
      <c r="K100" s="209">
        <v>21</v>
      </c>
      <c r="L100" s="210" t="s">
        <v>329</v>
      </c>
      <c r="M100" s="210" t="s">
        <v>330</v>
      </c>
      <c r="N100" s="209" t="s">
        <v>331</v>
      </c>
      <c r="O100" s="211"/>
      <c r="P100" s="212" t="s">
        <v>332</v>
      </c>
    </row>
    <row r="101" spans="1:208" s="247" customFormat="1">
      <c r="A101" s="222">
        <v>97</v>
      </c>
      <c r="B101" s="652">
        <v>41050</v>
      </c>
      <c r="C101" s="208">
        <v>0.10416666666666667</v>
      </c>
      <c r="D101" s="652">
        <v>41050</v>
      </c>
      <c r="E101" s="210" t="s">
        <v>333</v>
      </c>
      <c r="F101" s="209" t="s">
        <v>337</v>
      </c>
      <c r="G101" s="210" t="s">
        <v>1684</v>
      </c>
      <c r="H101" s="209" t="s">
        <v>326</v>
      </c>
      <c r="I101" s="210" t="s">
        <v>207</v>
      </c>
      <c r="J101" s="209" t="s">
        <v>328</v>
      </c>
      <c r="K101" s="209">
        <v>30</v>
      </c>
      <c r="L101" s="210" t="s">
        <v>329</v>
      </c>
      <c r="M101" s="210" t="s">
        <v>330</v>
      </c>
      <c r="N101" s="209" t="s">
        <v>331</v>
      </c>
      <c r="O101" s="211"/>
      <c r="P101" s="212" t="s">
        <v>332</v>
      </c>
    </row>
    <row r="102" spans="1:208" s="247" customFormat="1">
      <c r="A102" s="222">
        <v>98</v>
      </c>
      <c r="B102" s="652">
        <v>41050</v>
      </c>
      <c r="C102" s="208">
        <v>0.80208333333333337</v>
      </c>
      <c r="D102" s="652">
        <v>41050</v>
      </c>
      <c r="E102" s="210" t="s">
        <v>333</v>
      </c>
      <c r="F102" s="209" t="s">
        <v>359</v>
      </c>
      <c r="G102" s="210" t="s">
        <v>1685</v>
      </c>
      <c r="H102" s="209" t="s">
        <v>326</v>
      </c>
      <c r="I102" s="210" t="s">
        <v>233</v>
      </c>
      <c r="J102" s="209" t="s">
        <v>328</v>
      </c>
      <c r="K102" s="209">
        <v>30</v>
      </c>
      <c r="L102" s="210" t="s">
        <v>329</v>
      </c>
      <c r="M102" s="210" t="s">
        <v>330</v>
      </c>
      <c r="N102" s="209" t="s">
        <v>331</v>
      </c>
      <c r="O102" s="211"/>
      <c r="P102" s="212" t="s">
        <v>332</v>
      </c>
    </row>
    <row r="103" spans="1:208" s="246" customFormat="1">
      <c r="A103" s="222">
        <v>99</v>
      </c>
      <c r="B103" s="652">
        <v>41051</v>
      </c>
      <c r="C103" s="208">
        <v>0.10416666666666667</v>
      </c>
      <c r="D103" s="652">
        <v>41051</v>
      </c>
      <c r="E103" s="210" t="s">
        <v>333</v>
      </c>
      <c r="F103" s="209" t="s">
        <v>359</v>
      </c>
      <c r="G103" s="210" t="s">
        <v>1686</v>
      </c>
      <c r="H103" s="209" t="s">
        <v>326</v>
      </c>
      <c r="I103" s="210" t="s">
        <v>207</v>
      </c>
      <c r="J103" s="209" t="s">
        <v>328</v>
      </c>
      <c r="K103" s="209">
        <v>38</v>
      </c>
      <c r="L103" s="210" t="s">
        <v>329</v>
      </c>
      <c r="M103" s="199" t="s">
        <v>330</v>
      </c>
      <c r="N103" s="209" t="s">
        <v>331</v>
      </c>
      <c r="O103" s="211"/>
      <c r="P103" s="212" t="s">
        <v>332</v>
      </c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  <c r="BJ103" s="247"/>
      <c r="BK103" s="247"/>
      <c r="BL103" s="247"/>
      <c r="BM103" s="247"/>
      <c r="BN103" s="247"/>
      <c r="BO103" s="247"/>
      <c r="BP103" s="247"/>
      <c r="BQ103" s="247"/>
      <c r="BR103" s="247"/>
      <c r="BS103" s="247"/>
      <c r="BT103" s="247"/>
      <c r="BU103" s="247"/>
      <c r="BV103" s="247"/>
      <c r="BW103" s="247"/>
      <c r="BX103" s="247"/>
      <c r="BY103" s="247"/>
      <c r="BZ103" s="247"/>
      <c r="CA103" s="247"/>
      <c r="CB103" s="247"/>
      <c r="CC103" s="247"/>
      <c r="CD103" s="247"/>
      <c r="CE103" s="247"/>
      <c r="CF103" s="247"/>
      <c r="CG103" s="247"/>
      <c r="CH103" s="247"/>
      <c r="CI103" s="247"/>
      <c r="CJ103" s="247"/>
      <c r="CK103" s="247"/>
      <c r="CL103" s="247"/>
      <c r="CM103" s="247"/>
      <c r="CN103" s="247"/>
      <c r="CO103" s="247"/>
      <c r="CP103" s="247"/>
      <c r="CQ103" s="247"/>
      <c r="CR103" s="247"/>
      <c r="CS103" s="247"/>
      <c r="CT103" s="247"/>
      <c r="CU103" s="247"/>
      <c r="CV103" s="247"/>
      <c r="CW103" s="247"/>
      <c r="CX103" s="247"/>
      <c r="CY103" s="247"/>
      <c r="CZ103" s="247"/>
      <c r="DA103" s="247"/>
      <c r="DB103" s="247"/>
      <c r="DC103" s="247"/>
      <c r="DD103" s="247"/>
      <c r="DE103" s="247"/>
      <c r="DF103" s="247"/>
      <c r="DG103" s="247"/>
      <c r="DH103" s="247"/>
      <c r="DI103" s="247"/>
      <c r="DJ103" s="247"/>
      <c r="DK103" s="247"/>
      <c r="DL103" s="247"/>
      <c r="DM103" s="247"/>
      <c r="DN103" s="247"/>
      <c r="DO103" s="247"/>
      <c r="DP103" s="247"/>
      <c r="DQ103" s="247"/>
      <c r="DR103" s="247"/>
      <c r="DS103" s="247"/>
      <c r="DT103" s="247"/>
      <c r="DU103" s="247"/>
      <c r="DV103" s="247"/>
      <c r="DW103" s="247"/>
      <c r="DX103" s="247"/>
      <c r="DY103" s="247"/>
      <c r="DZ103" s="247"/>
      <c r="EA103" s="247"/>
      <c r="EB103" s="247"/>
      <c r="EC103" s="247"/>
      <c r="ED103" s="247"/>
      <c r="EE103" s="247"/>
      <c r="EF103" s="247"/>
      <c r="EG103" s="247"/>
      <c r="EH103" s="247"/>
      <c r="EI103" s="247"/>
      <c r="EJ103" s="247"/>
      <c r="EK103" s="247"/>
      <c r="EL103" s="247"/>
      <c r="EM103" s="247"/>
      <c r="EN103" s="247"/>
      <c r="EO103" s="247"/>
      <c r="EP103" s="247"/>
      <c r="EQ103" s="247"/>
      <c r="ER103" s="247"/>
      <c r="ES103" s="247"/>
      <c r="ET103" s="247"/>
      <c r="EU103" s="247"/>
      <c r="EV103" s="247"/>
      <c r="EW103" s="247"/>
      <c r="EX103" s="247"/>
      <c r="EY103" s="247"/>
      <c r="EZ103" s="247"/>
      <c r="FA103" s="247"/>
      <c r="FB103" s="247"/>
      <c r="FC103" s="247"/>
      <c r="FD103" s="247"/>
      <c r="FE103" s="247"/>
      <c r="FF103" s="247"/>
      <c r="FG103" s="247"/>
      <c r="FH103" s="247"/>
      <c r="FI103" s="247"/>
      <c r="FJ103" s="247"/>
      <c r="FK103" s="247"/>
      <c r="FL103" s="247"/>
      <c r="FM103" s="247"/>
      <c r="FN103" s="247"/>
      <c r="FO103" s="247"/>
      <c r="FP103" s="247"/>
      <c r="FQ103" s="247"/>
      <c r="FR103" s="247"/>
      <c r="FS103" s="247"/>
      <c r="FT103" s="247"/>
      <c r="FU103" s="247"/>
      <c r="FV103" s="247"/>
      <c r="FW103" s="247"/>
      <c r="FX103" s="247"/>
      <c r="FY103" s="247"/>
      <c r="FZ103" s="247"/>
      <c r="GA103" s="247"/>
      <c r="GB103" s="247"/>
      <c r="GC103" s="247"/>
      <c r="GD103" s="247"/>
      <c r="GE103" s="247"/>
      <c r="GF103" s="247"/>
      <c r="GG103" s="247"/>
      <c r="GH103" s="247"/>
      <c r="GI103" s="247"/>
      <c r="GJ103" s="247"/>
      <c r="GK103" s="247"/>
      <c r="GL103" s="247"/>
      <c r="GM103" s="247"/>
      <c r="GN103" s="247"/>
      <c r="GO103" s="247"/>
      <c r="GP103" s="247"/>
      <c r="GQ103" s="247"/>
      <c r="GR103" s="247"/>
      <c r="GS103" s="247"/>
      <c r="GT103" s="247"/>
      <c r="GU103" s="247"/>
      <c r="GV103" s="247"/>
      <c r="GW103" s="247"/>
      <c r="GX103" s="247"/>
      <c r="GY103" s="247"/>
      <c r="GZ103" s="247"/>
    </row>
    <row r="104" spans="1:208" s="246" customFormat="1">
      <c r="A104" s="222">
        <v>100</v>
      </c>
      <c r="B104" s="652">
        <v>41051</v>
      </c>
      <c r="C104" s="208">
        <v>0.75694444444444453</v>
      </c>
      <c r="D104" s="652">
        <v>41051</v>
      </c>
      <c r="E104" s="210" t="s">
        <v>1874</v>
      </c>
      <c r="F104" s="209" t="s">
        <v>324</v>
      </c>
      <c r="G104" s="210" t="s">
        <v>1687</v>
      </c>
      <c r="H104" s="209" t="s">
        <v>326</v>
      </c>
      <c r="I104" s="210" t="s">
        <v>327</v>
      </c>
      <c r="J104" s="209" t="s">
        <v>328</v>
      </c>
      <c r="K104" s="209">
        <v>84</v>
      </c>
      <c r="L104" s="210" t="s">
        <v>347</v>
      </c>
      <c r="M104" s="210" t="s">
        <v>357</v>
      </c>
      <c r="N104" s="224" t="s">
        <v>578</v>
      </c>
      <c r="O104" s="211" t="s">
        <v>1688</v>
      </c>
      <c r="P104" s="212" t="s">
        <v>332</v>
      </c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247"/>
      <c r="AD104" s="247"/>
      <c r="AE104" s="247"/>
      <c r="AF104" s="247"/>
      <c r="AG104" s="247"/>
      <c r="AH104" s="247"/>
      <c r="AI104" s="247"/>
      <c r="AJ104" s="247"/>
      <c r="AK104" s="247"/>
      <c r="AL104" s="247"/>
      <c r="AM104" s="247"/>
      <c r="AN104" s="247"/>
      <c r="AO104" s="247"/>
      <c r="AP104" s="247"/>
      <c r="AQ104" s="247"/>
      <c r="AR104" s="247"/>
      <c r="AS104" s="247"/>
      <c r="AT104" s="247"/>
      <c r="AU104" s="247"/>
      <c r="AV104" s="247"/>
      <c r="AW104" s="247"/>
      <c r="AX104" s="247"/>
      <c r="AY104" s="247"/>
      <c r="AZ104" s="247"/>
      <c r="BA104" s="247"/>
      <c r="BB104" s="247"/>
      <c r="BC104" s="247"/>
      <c r="BD104" s="247"/>
      <c r="BE104" s="247"/>
      <c r="BF104" s="247"/>
      <c r="BG104" s="247"/>
      <c r="BH104" s="247"/>
      <c r="BI104" s="247"/>
      <c r="BJ104" s="247"/>
      <c r="BK104" s="247"/>
      <c r="BL104" s="247"/>
      <c r="BM104" s="247"/>
      <c r="BN104" s="247"/>
      <c r="BO104" s="247"/>
      <c r="BP104" s="247"/>
      <c r="BQ104" s="247"/>
      <c r="BR104" s="247"/>
      <c r="BS104" s="247"/>
      <c r="BT104" s="247"/>
      <c r="BU104" s="247"/>
      <c r="BV104" s="247"/>
      <c r="BW104" s="247"/>
      <c r="BX104" s="247"/>
      <c r="BY104" s="247"/>
      <c r="BZ104" s="247"/>
      <c r="CA104" s="247"/>
      <c r="CB104" s="247"/>
      <c r="CC104" s="247"/>
      <c r="CD104" s="247"/>
      <c r="CE104" s="247"/>
      <c r="CF104" s="247"/>
      <c r="CG104" s="247"/>
      <c r="CH104" s="247"/>
      <c r="CI104" s="247"/>
      <c r="CJ104" s="247"/>
      <c r="CK104" s="247"/>
      <c r="CL104" s="247"/>
      <c r="CM104" s="247"/>
      <c r="CN104" s="247"/>
      <c r="CO104" s="247"/>
      <c r="CP104" s="247"/>
      <c r="CQ104" s="247"/>
      <c r="CR104" s="247"/>
      <c r="CS104" s="247"/>
      <c r="CT104" s="247"/>
      <c r="CU104" s="247"/>
      <c r="CV104" s="247"/>
      <c r="CW104" s="247"/>
      <c r="CX104" s="247"/>
      <c r="CY104" s="247"/>
      <c r="CZ104" s="247"/>
      <c r="DA104" s="247"/>
      <c r="DB104" s="247"/>
      <c r="DC104" s="247"/>
      <c r="DD104" s="247"/>
      <c r="DE104" s="247"/>
      <c r="DF104" s="247"/>
      <c r="DG104" s="247"/>
      <c r="DH104" s="247"/>
      <c r="DI104" s="247"/>
      <c r="DJ104" s="247"/>
      <c r="DK104" s="247"/>
      <c r="DL104" s="247"/>
      <c r="DM104" s="247"/>
      <c r="DN104" s="247"/>
      <c r="DO104" s="247"/>
      <c r="DP104" s="247"/>
      <c r="DQ104" s="247"/>
      <c r="DR104" s="247"/>
      <c r="DS104" s="247"/>
      <c r="DT104" s="247"/>
      <c r="DU104" s="247"/>
      <c r="DV104" s="247"/>
      <c r="DW104" s="247"/>
      <c r="DX104" s="247"/>
      <c r="DY104" s="247"/>
      <c r="DZ104" s="247"/>
      <c r="EA104" s="247"/>
      <c r="EB104" s="247"/>
      <c r="EC104" s="247"/>
      <c r="ED104" s="247"/>
      <c r="EE104" s="247"/>
      <c r="EF104" s="247"/>
      <c r="EG104" s="247"/>
      <c r="EH104" s="247"/>
      <c r="EI104" s="247"/>
      <c r="EJ104" s="247"/>
      <c r="EK104" s="247"/>
      <c r="EL104" s="247"/>
      <c r="EM104" s="247"/>
      <c r="EN104" s="247"/>
      <c r="EO104" s="247"/>
      <c r="EP104" s="247"/>
      <c r="EQ104" s="247"/>
      <c r="ER104" s="247"/>
      <c r="ES104" s="247"/>
      <c r="ET104" s="247"/>
      <c r="EU104" s="247"/>
      <c r="EV104" s="247"/>
      <c r="EW104" s="247"/>
      <c r="EX104" s="247"/>
      <c r="EY104" s="247"/>
      <c r="EZ104" s="247"/>
      <c r="FA104" s="247"/>
      <c r="FB104" s="247"/>
      <c r="FC104" s="247"/>
      <c r="FD104" s="247"/>
      <c r="FE104" s="247"/>
      <c r="FF104" s="247"/>
      <c r="FG104" s="247"/>
      <c r="FH104" s="247"/>
      <c r="FI104" s="247"/>
      <c r="FJ104" s="247"/>
      <c r="FK104" s="247"/>
      <c r="FL104" s="247"/>
      <c r="FM104" s="247"/>
      <c r="FN104" s="247"/>
      <c r="FO104" s="247"/>
      <c r="FP104" s="247"/>
      <c r="FQ104" s="247"/>
      <c r="FR104" s="247"/>
      <c r="FS104" s="247"/>
      <c r="FT104" s="247"/>
      <c r="FU104" s="247"/>
      <c r="FV104" s="247"/>
      <c r="FW104" s="247"/>
      <c r="FX104" s="247"/>
      <c r="FY104" s="247"/>
      <c r="FZ104" s="247"/>
      <c r="GA104" s="247"/>
      <c r="GB104" s="247"/>
      <c r="GC104" s="247"/>
      <c r="GD104" s="247"/>
      <c r="GE104" s="247"/>
      <c r="GF104" s="247"/>
      <c r="GG104" s="247"/>
      <c r="GH104" s="247"/>
      <c r="GI104" s="247"/>
      <c r="GJ104" s="247"/>
      <c r="GK104" s="247"/>
      <c r="GL104" s="247"/>
      <c r="GM104" s="247"/>
      <c r="GN104" s="247"/>
      <c r="GO104" s="247"/>
      <c r="GP104" s="247"/>
      <c r="GQ104" s="247"/>
      <c r="GR104" s="247"/>
      <c r="GS104" s="247"/>
      <c r="GT104" s="247"/>
      <c r="GU104" s="247"/>
      <c r="GV104" s="247"/>
      <c r="GW104" s="247"/>
      <c r="GX104" s="247"/>
      <c r="GY104" s="247"/>
      <c r="GZ104" s="247"/>
    </row>
    <row r="105" spans="1:208" s="246" customFormat="1">
      <c r="A105" s="222">
        <v>101</v>
      </c>
      <c r="B105" s="652">
        <v>41051</v>
      </c>
      <c r="C105" s="208">
        <v>0.35416666666666669</v>
      </c>
      <c r="D105" s="652">
        <v>41051</v>
      </c>
      <c r="E105" s="210" t="s">
        <v>333</v>
      </c>
      <c r="F105" s="209" t="s">
        <v>359</v>
      </c>
      <c r="G105" s="210" t="s">
        <v>1692</v>
      </c>
      <c r="H105" s="209" t="s">
        <v>326</v>
      </c>
      <c r="I105" s="210" t="s">
        <v>613</v>
      </c>
      <c r="J105" s="209" t="s">
        <v>328</v>
      </c>
      <c r="K105" s="209">
        <v>25</v>
      </c>
      <c r="L105" s="210" t="s">
        <v>329</v>
      </c>
      <c r="M105" s="210" t="s">
        <v>330</v>
      </c>
      <c r="N105" s="209" t="s">
        <v>331</v>
      </c>
      <c r="O105" s="211"/>
      <c r="P105" s="212" t="s">
        <v>332</v>
      </c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  <c r="AC105" s="247"/>
      <c r="AD105" s="247"/>
      <c r="AE105" s="247"/>
      <c r="AF105" s="247"/>
      <c r="AG105" s="247"/>
      <c r="AH105" s="247"/>
      <c r="AI105" s="247"/>
      <c r="AJ105" s="247"/>
      <c r="AK105" s="247"/>
      <c r="AL105" s="247"/>
      <c r="AM105" s="247"/>
      <c r="AN105" s="247"/>
      <c r="AO105" s="247"/>
      <c r="AP105" s="247"/>
      <c r="AQ105" s="247"/>
      <c r="AR105" s="247"/>
      <c r="AS105" s="247"/>
      <c r="AT105" s="247"/>
      <c r="AU105" s="247"/>
      <c r="AV105" s="247"/>
      <c r="AW105" s="247"/>
      <c r="AX105" s="247"/>
      <c r="AY105" s="247"/>
      <c r="AZ105" s="247"/>
      <c r="BA105" s="247"/>
      <c r="BB105" s="247"/>
      <c r="BC105" s="247"/>
      <c r="BD105" s="247"/>
      <c r="BE105" s="247"/>
      <c r="BF105" s="247"/>
      <c r="BG105" s="247"/>
      <c r="BH105" s="247"/>
      <c r="BI105" s="247"/>
      <c r="BJ105" s="247"/>
      <c r="BK105" s="247"/>
      <c r="BL105" s="247"/>
      <c r="BM105" s="247"/>
      <c r="BN105" s="247"/>
      <c r="BO105" s="247"/>
      <c r="BP105" s="247"/>
      <c r="BQ105" s="247"/>
      <c r="BR105" s="247"/>
      <c r="BS105" s="247"/>
      <c r="BT105" s="247"/>
      <c r="BU105" s="247"/>
      <c r="BV105" s="247"/>
      <c r="BW105" s="247"/>
      <c r="BX105" s="247"/>
      <c r="BY105" s="247"/>
      <c r="BZ105" s="247"/>
      <c r="CA105" s="247"/>
      <c r="CB105" s="247"/>
      <c r="CC105" s="247"/>
      <c r="CD105" s="247"/>
      <c r="CE105" s="247"/>
      <c r="CF105" s="247"/>
      <c r="CG105" s="247"/>
      <c r="CH105" s="247"/>
      <c r="CI105" s="247"/>
      <c r="CJ105" s="247"/>
      <c r="CK105" s="247"/>
      <c r="CL105" s="247"/>
      <c r="CM105" s="247"/>
      <c r="CN105" s="247"/>
      <c r="CO105" s="247"/>
      <c r="CP105" s="247"/>
      <c r="CQ105" s="247"/>
      <c r="CR105" s="247"/>
      <c r="CS105" s="247"/>
      <c r="CT105" s="247"/>
      <c r="CU105" s="247"/>
      <c r="CV105" s="247"/>
      <c r="CW105" s="247"/>
      <c r="CX105" s="247"/>
      <c r="CY105" s="247"/>
      <c r="CZ105" s="247"/>
      <c r="DA105" s="247"/>
      <c r="DB105" s="247"/>
      <c r="DC105" s="247"/>
      <c r="DD105" s="247"/>
      <c r="DE105" s="247"/>
      <c r="DF105" s="247"/>
      <c r="DG105" s="247"/>
      <c r="DH105" s="247"/>
      <c r="DI105" s="247"/>
      <c r="DJ105" s="247"/>
      <c r="DK105" s="247"/>
      <c r="DL105" s="247"/>
      <c r="DM105" s="247"/>
      <c r="DN105" s="247"/>
      <c r="DO105" s="247"/>
      <c r="DP105" s="247"/>
      <c r="DQ105" s="247"/>
      <c r="DR105" s="247"/>
      <c r="DS105" s="247"/>
      <c r="DT105" s="247"/>
      <c r="DU105" s="247"/>
      <c r="DV105" s="247"/>
      <c r="DW105" s="247"/>
      <c r="DX105" s="247"/>
      <c r="DY105" s="247"/>
      <c r="DZ105" s="247"/>
      <c r="EA105" s="247"/>
      <c r="EB105" s="247"/>
      <c r="EC105" s="247"/>
      <c r="ED105" s="247"/>
      <c r="EE105" s="247"/>
      <c r="EF105" s="247"/>
      <c r="EG105" s="247"/>
      <c r="EH105" s="247"/>
      <c r="EI105" s="247"/>
      <c r="EJ105" s="247"/>
      <c r="EK105" s="247"/>
      <c r="EL105" s="247"/>
      <c r="EM105" s="247"/>
      <c r="EN105" s="247"/>
      <c r="EO105" s="247"/>
      <c r="EP105" s="247"/>
      <c r="EQ105" s="247"/>
      <c r="ER105" s="247"/>
      <c r="ES105" s="247"/>
      <c r="ET105" s="247"/>
      <c r="EU105" s="247"/>
      <c r="EV105" s="247"/>
      <c r="EW105" s="247"/>
      <c r="EX105" s="247"/>
      <c r="EY105" s="247"/>
      <c r="EZ105" s="247"/>
      <c r="FA105" s="247"/>
      <c r="FB105" s="247"/>
      <c r="FC105" s="247"/>
      <c r="FD105" s="247"/>
      <c r="FE105" s="247"/>
      <c r="FF105" s="247"/>
      <c r="FG105" s="247"/>
      <c r="FH105" s="247"/>
      <c r="FI105" s="247"/>
      <c r="FJ105" s="247"/>
      <c r="FK105" s="247"/>
      <c r="FL105" s="247"/>
      <c r="FM105" s="247"/>
      <c r="FN105" s="247"/>
      <c r="FO105" s="247"/>
      <c r="FP105" s="247"/>
      <c r="FQ105" s="247"/>
      <c r="FR105" s="247"/>
      <c r="FS105" s="247"/>
      <c r="FT105" s="247"/>
      <c r="FU105" s="247"/>
      <c r="FV105" s="247"/>
      <c r="FW105" s="247"/>
      <c r="FX105" s="247"/>
      <c r="FY105" s="247"/>
      <c r="FZ105" s="247"/>
      <c r="GA105" s="247"/>
      <c r="GB105" s="247"/>
      <c r="GC105" s="247"/>
      <c r="GD105" s="247"/>
      <c r="GE105" s="247"/>
      <c r="GF105" s="247"/>
      <c r="GG105" s="247"/>
      <c r="GH105" s="247"/>
      <c r="GI105" s="247"/>
      <c r="GJ105" s="247"/>
      <c r="GK105" s="247"/>
      <c r="GL105" s="247"/>
      <c r="GM105" s="247"/>
      <c r="GN105" s="247"/>
      <c r="GO105" s="247"/>
      <c r="GP105" s="247"/>
      <c r="GQ105" s="247"/>
      <c r="GR105" s="247"/>
      <c r="GS105" s="247"/>
      <c r="GT105" s="247"/>
      <c r="GU105" s="247"/>
      <c r="GV105" s="247"/>
      <c r="GW105" s="247"/>
      <c r="GX105" s="247"/>
      <c r="GY105" s="247"/>
      <c r="GZ105" s="247"/>
    </row>
    <row r="106" spans="1:208" s="246" customFormat="1">
      <c r="A106" s="222">
        <v>102</v>
      </c>
      <c r="B106" s="652">
        <v>41052</v>
      </c>
      <c r="C106" s="208">
        <v>0.875</v>
      </c>
      <c r="D106" s="652">
        <v>41052</v>
      </c>
      <c r="E106" s="210" t="s">
        <v>118</v>
      </c>
      <c r="F106" s="209" t="s">
        <v>359</v>
      </c>
      <c r="G106" s="210" t="s">
        <v>1689</v>
      </c>
      <c r="H106" s="209" t="s">
        <v>326</v>
      </c>
      <c r="I106" s="210" t="s">
        <v>207</v>
      </c>
      <c r="J106" s="209" t="s">
        <v>328</v>
      </c>
      <c r="K106" s="209">
        <v>20</v>
      </c>
      <c r="L106" s="210" t="s">
        <v>329</v>
      </c>
      <c r="M106" s="210" t="s">
        <v>330</v>
      </c>
      <c r="N106" s="209" t="s">
        <v>331</v>
      </c>
      <c r="O106" s="211"/>
      <c r="P106" s="212" t="s">
        <v>332</v>
      </c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47"/>
      <c r="AL106" s="247"/>
      <c r="AM106" s="247"/>
      <c r="AN106" s="247"/>
      <c r="AO106" s="247"/>
      <c r="AP106" s="247"/>
      <c r="AQ106" s="247"/>
      <c r="AR106" s="247"/>
      <c r="AS106" s="247"/>
      <c r="AT106" s="247"/>
      <c r="AU106" s="247"/>
      <c r="AV106" s="247"/>
      <c r="AW106" s="247"/>
      <c r="AX106" s="247"/>
      <c r="AY106" s="247"/>
      <c r="AZ106" s="247"/>
      <c r="BA106" s="247"/>
      <c r="BB106" s="247"/>
      <c r="BC106" s="247"/>
      <c r="BD106" s="247"/>
      <c r="BE106" s="247"/>
      <c r="BF106" s="247"/>
      <c r="BG106" s="247"/>
      <c r="BH106" s="247"/>
      <c r="BI106" s="247"/>
      <c r="BJ106" s="247"/>
      <c r="BK106" s="247"/>
      <c r="BL106" s="247"/>
      <c r="BM106" s="247"/>
      <c r="BN106" s="247"/>
      <c r="BO106" s="247"/>
      <c r="BP106" s="247"/>
      <c r="BQ106" s="247"/>
      <c r="BR106" s="247"/>
      <c r="BS106" s="247"/>
      <c r="BT106" s="247"/>
      <c r="BU106" s="247"/>
      <c r="BV106" s="247"/>
      <c r="BW106" s="247"/>
      <c r="BX106" s="247"/>
      <c r="BY106" s="247"/>
      <c r="BZ106" s="247"/>
      <c r="CA106" s="247"/>
      <c r="CB106" s="247"/>
      <c r="CC106" s="247"/>
      <c r="CD106" s="247"/>
      <c r="CE106" s="247"/>
      <c r="CF106" s="247"/>
      <c r="CG106" s="247"/>
      <c r="CH106" s="247"/>
      <c r="CI106" s="247"/>
      <c r="CJ106" s="247"/>
      <c r="CK106" s="247"/>
      <c r="CL106" s="247"/>
      <c r="CM106" s="247"/>
      <c r="CN106" s="247"/>
      <c r="CO106" s="247"/>
      <c r="CP106" s="247"/>
      <c r="CQ106" s="247"/>
      <c r="CR106" s="247"/>
      <c r="CS106" s="247"/>
      <c r="CT106" s="247"/>
      <c r="CU106" s="247"/>
      <c r="CV106" s="247"/>
      <c r="CW106" s="247"/>
      <c r="CX106" s="247"/>
      <c r="CY106" s="247"/>
      <c r="CZ106" s="247"/>
      <c r="DA106" s="247"/>
      <c r="DB106" s="247"/>
      <c r="DC106" s="247"/>
      <c r="DD106" s="247"/>
      <c r="DE106" s="247"/>
      <c r="DF106" s="247"/>
      <c r="DG106" s="247"/>
      <c r="DH106" s="247"/>
      <c r="DI106" s="247"/>
      <c r="DJ106" s="247"/>
      <c r="DK106" s="247"/>
      <c r="DL106" s="247"/>
      <c r="DM106" s="247"/>
      <c r="DN106" s="247"/>
      <c r="DO106" s="247"/>
      <c r="DP106" s="247"/>
      <c r="DQ106" s="247"/>
      <c r="DR106" s="247"/>
      <c r="DS106" s="247"/>
      <c r="DT106" s="247"/>
      <c r="DU106" s="247"/>
      <c r="DV106" s="247"/>
      <c r="DW106" s="247"/>
      <c r="DX106" s="247"/>
      <c r="DY106" s="247"/>
      <c r="DZ106" s="247"/>
      <c r="EA106" s="247"/>
      <c r="EB106" s="247"/>
      <c r="EC106" s="247"/>
      <c r="ED106" s="247"/>
      <c r="EE106" s="247"/>
      <c r="EF106" s="247"/>
      <c r="EG106" s="247"/>
      <c r="EH106" s="247"/>
      <c r="EI106" s="247"/>
      <c r="EJ106" s="247"/>
      <c r="EK106" s="247"/>
      <c r="EL106" s="247"/>
      <c r="EM106" s="247"/>
      <c r="EN106" s="247"/>
      <c r="EO106" s="247"/>
      <c r="EP106" s="247"/>
      <c r="EQ106" s="247"/>
      <c r="ER106" s="247"/>
      <c r="ES106" s="247"/>
      <c r="ET106" s="247"/>
      <c r="EU106" s="247"/>
      <c r="EV106" s="247"/>
      <c r="EW106" s="247"/>
      <c r="EX106" s="247"/>
      <c r="EY106" s="247"/>
      <c r="EZ106" s="247"/>
      <c r="FA106" s="247"/>
      <c r="FB106" s="247"/>
      <c r="FC106" s="247"/>
      <c r="FD106" s="247"/>
      <c r="FE106" s="247"/>
      <c r="FF106" s="247"/>
      <c r="FG106" s="247"/>
      <c r="FH106" s="247"/>
      <c r="FI106" s="247"/>
      <c r="FJ106" s="247"/>
      <c r="FK106" s="247"/>
      <c r="FL106" s="247"/>
      <c r="FM106" s="247"/>
      <c r="FN106" s="247"/>
      <c r="FO106" s="247"/>
      <c r="FP106" s="247"/>
      <c r="FQ106" s="247"/>
      <c r="FR106" s="247"/>
      <c r="FS106" s="247"/>
      <c r="FT106" s="247"/>
      <c r="FU106" s="247"/>
      <c r="FV106" s="247"/>
      <c r="FW106" s="247"/>
      <c r="FX106" s="247"/>
      <c r="FY106" s="247"/>
      <c r="FZ106" s="247"/>
      <c r="GA106" s="247"/>
      <c r="GB106" s="247"/>
      <c r="GC106" s="247"/>
      <c r="GD106" s="247"/>
      <c r="GE106" s="247"/>
      <c r="GF106" s="247"/>
      <c r="GG106" s="247"/>
      <c r="GH106" s="247"/>
      <c r="GI106" s="247"/>
      <c r="GJ106" s="247"/>
      <c r="GK106" s="247"/>
      <c r="GL106" s="247"/>
      <c r="GM106" s="247"/>
      <c r="GN106" s="247"/>
      <c r="GO106" s="247"/>
      <c r="GP106" s="247"/>
      <c r="GQ106" s="247"/>
      <c r="GR106" s="247"/>
      <c r="GS106" s="247"/>
      <c r="GT106" s="247"/>
      <c r="GU106" s="247"/>
      <c r="GV106" s="247"/>
      <c r="GW106" s="247"/>
      <c r="GX106" s="247"/>
      <c r="GY106" s="247"/>
      <c r="GZ106" s="247"/>
    </row>
    <row r="107" spans="1:208" s="246" customFormat="1">
      <c r="A107" s="222">
        <v>103</v>
      </c>
      <c r="B107" s="652">
        <v>41054</v>
      </c>
      <c r="C107" s="208">
        <v>7.6388888888888895E-2</v>
      </c>
      <c r="D107" s="652">
        <v>41054</v>
      </c>
      <c r="E107" s="210" t="s">
        <v>362</v>
      </c>
      <c r="F107" s="209" t="s">
        <v>324</v>
      </c>
      <c r="G107" s="210" t="s">
        <v>1696</v>
      </c>
      <c r="H107" s="209" t="s">
        <v>326</v>
      </c>
      <c r="I107" s="210" t="s">
        <v>1697</v>
      </c>
      <c r="J107" s="209" t="s">
        <v>328</v>
      </c>
      <c r="K107" s="209">
        <v>24</v>
      </c>
      <c r="L107" s="210" t="s">
        <v>329</v>
      </c>
      <c r="M107" s="210" t="s">
        <v>1698</v>
      </c>
      <c r="N107" s="209" t="s">
        <v>331</v>
      </c>
      <c r="O107" s="211"/>
      <c r="P107" s="212" t="s">
        <v>332</v>
      </c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  <c r="AD107" s="247"/>
      <c r="AE107" s="247"/>
      <c r="AF107" s="247"/>
      <c r="AG107" s="247"/>
      <c r="AH107" s="247"/>
      <c r="AI107" s="247"/>
      <c r="AJ107" s="247"/>
      <c r="AK107" s="247"/>
      <c r="AL107" s="247"/>
      <c r="AM107" s="247"/>
      <c r="AN107" s="247"/>
      <c r="AO107" s="247"/>
      <c r="AP107" s="247"/>
      <c r="AQ107" s="247"/>
      <c r="AR107" s="247"/>
      <c r="AS107" s="247"/>
      <c r="AT107" s="247"/>
      <c r="AU107" s="247"/>
      <c r="AV107" s="247"/>
      <c r="AW107" s="247"/>
      <c r="AX107" s="247"/>
      <c r="AY107" s="247"/>
      <c r="AZ107" s="247"/>
      <c r="BA107" s="247"/>
      <c r="BB107" s="247"/>
      <c r="BC107" s="247"/>
      <c r="BD107" s="247"/>
      <c r="BE107" s="247"/>
      <c r="BF107" s="247"/>
      <c r="BG107" s="247"/>
      <c r="BH107" s="247"/>
      <c r="BI107" s="247"/>
      <c r="BJ107" s="247"/>
      <c r="BK107" s="247"/>
      <c r="BL107" s="247"/>
      <c r="BM107" s="247"/>
      <c r="BN107" s="247"/>
      <c r="BO107" s="247"/>
      <c r="BP107" s="247"/>
      <c r="BQ107" s="247"/>
      <c r="BR107" s="247"/>
      <c r="BS107" s="247"/>
      <c r="BT107" s="247"/>
      <c r="BU107" s="247"/>
      <c r="BV107" s="247"/>
      <c r="BW107" s="247"/>
      <c r="BX107" s="247"/>
      <c r="BY107" s="247"/>
      <c r="BZ107" s="247"/>
      <c r="CA107" s="247"/>
      <c r="CB107" s="247"/>
      <c r="CC107" s="247"/>
      <c r="CD107" s="247"/>
      <c r="CE107" s="247"/>
      <c r="CF107" s="247"/>
      <c r="CG107" s="247"/>
      <c r="CH107" s="247"/>
      <c r="CI107" s="247"/>
      <c r="CJ107" s="247"/>
      <c r="CK107" s="247"/>
      <c r="CL107" s="247"/>
      <c r="CM107" s="247"/>
      <c r="CN107" s="247"/>
      <c r="CO107" s="247"/>
      <c r="CP107" s="247"/>
      <c r="CQ107" s="247"/>
      <c r="CR107" s="247"/>
      <c r="CS107" s="247"/>
      <c r="CT107" s="247"/>
      <c r="CU107" s="247"/>
      <c r="CV107" s="247"/>
      <c r="CW107" s="247"/>
      <c r="CX107" s="247"/>
      <c r="CY107" s="247"/>
      <c r="CZ107" s="247"/>
      <c r="DA107" s="247"/>
      <c r="DB107" s="247"/>
      <c r="DC107" s="247"/>
      <c r="DD107" s="247"/>
      <c r="DE107" s="247"/>
      <c r="DF107" s="247"/>
      <c r="DG107" s="247"/>
      <c r="DH107" s="247"/>
      <c r="DI107" s="247"/>
      <c r="DJ107" s="247"/>
      <c r="DK107" s="247"/>
      <c r="DL107" s="247"/>
      <c r="DM107" s="247"/>
      <c r="DN107" s="247"/>
      <c r="DO107" s="247"/>
      <c r="DP107" s="247"/>
      <c r="DQ107" s="247"/>
      <c r="DR107" s="247"/>
      <c r="DS107" s="247"/>
      <c r="DT107" s="247"/>
      <c r="DU107" s="247"/>
      <c r="DV107" s="247"/>
      <c r="DW107" s="247"/>
      <c r="DX107" s="247"/>
      <c r="DY107" s="247"/>
      <c r="DZ107" s="247"/>
      <c r="EA107" s="247"/>
      <c r="EB107" s="247"/>
      <c r="EC107" s="247"/>
      <c r="ED107" s="247"/>
      <c r="EE107" s="247"/>
      <c r="EF107" s="247"/>
      <c r="EG107" s="247"/>
      <c r="EH107" s="247"/>
      <c r="EI107" s="247"/>
      <c r="EJ107" s="247"/>
      <c r="EK107" s="247"/>
      <c r="EL107" s="247"/>
      <c r="EM107" s="247"/>
      <c r="EN107" s="247"/>
      <c r="EO107" s="247"/>
      <c r="EP107" s="247"/>
      <c r="EQ107" s="247"/>
      <c r="ER107" s="247"/>
      <c r="ES107" s="247"/>
      <c r="ET107" s="247"/>
      <c r="EU107" s="247"/>
      <c r="EV107" s="247"/>
      <c r="EW107" s="247"/>
      <c r="EX107" s="247"/>
      <c r="EY107" s="247"/>
      <c r="EZ107" s="247"/>
      <c r="FA107" s="247"/>
      <c r="FB107" s="247"/>
      <c r="FC107" s="247"/>
      <c r="FD107" s="247"/>
      <c r="FE107" s="247"/>
      <c r="FF107" s="247"/>
      <c r="FG107" s="247"/>
      <c r="FH107" s="247"/>
      <c r="FI107" s="247"/>
      <c r="FJ107" s="247"/>
      <c r="FK107" s="247"/>
      <c r="FL107" s="247"/>
      <c r="FM107" s="247"/>
      <c r="FN107" s="247"/>
      <c r="FO107" s="247"/>
      <c r="FP107" s="247"/>
      <c r="FQ107" s="247"/>
      <c r="FR107" s="247"/>
      <c r="FS107" s="247"/>
      <c r="FT107" s="247"/>
      <c r="FU107" s="247"/>
      <c r="FV107" s="247"/>
      <c r="FW107" s="247"/>
      <c r="FX107" s="247"/>
      <c r="FY107" s="247"/>
      <c r="FZ107" s="247"/>
      <c r="GA107" s="247"/>
      <c r="GB107" s="247"/>
      <c r="GC107" s="247"/>
      <c r="GD107" s="247"/>
      <c r="GE107" s="247"/>
      <c r="GF107" s="247"/>
      <c r="GG107" s="247"/>
      <c r="GH107" s="247"/>
      <c r="GI107" s="247"/>
      <c r="GJ107" s="247"/>
      <c r="GK107" s="247"/>
      <c r="GL107" s="247"/>
      <c r="GM107" s="247"/>
      <c r="GN107" s="247"/>
      <c r="GO107" s="247"/>
      <c r="GP107" s="247"/>
      <c r="GQ107" s="247"/>
      <c r="GR107" s="247"/>
      <c r="GS107" s="247"/>
      <c r="GT107" s="247"/>
      <c r="GU107" s="247"/>
      <c r="GV107" s="247"/>
      <c r="GW107" s="247"/>
      <c r="GX107" s="247"/>
      <c r="GY107" s="247"/>
      <c r="GZ107" s="247"/>
    </row>
    <row r="108" spans="1:208" s="246" customFormat="1">
      <c r="A108" s="222">
        <v>104</v>
      </c>
      <c r="B108" s="652">
        <v>41056</v>
      </c>
      <c r="C108" s="208">
        <v>0.61736111111111114</v>
      </c>
      <c r="D108" s="652">
        <v>41056</v>
      </c>
      <c r="E108" s="210" t="s">
        <v>333</v>
      </c>
      <c r="F108" s="209" t="s">
        <v>349</v>
      </c>
      <c r="G108" s="210" t="s">
        <v>1690</v>
      </c>
      <c r="H108" s="209" t="s">
        <v>326</v>
      </c>
      <c r="I108" s="210" t="s">
        <v>207</v>
      </c>
      <c r="J108" s="209" t="s">
        <v>328</v>
      </c>
      <c r="K108" s="209">
        <v>21</v>
      </c>
      <c r="L108" s="210" t="s">
        <v>329</v>
      </c>
      <c r="M108" s="210" t="s">
        <v>330</v>
      </c>
      <c r="N108" s="209" t="s">
        <v>331</v>
      </c>
      <c r="O108" s="211"/>
      <c r="P108" s="212" t="s">
        <v>332</v>
      </c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  <c r="AC108" s="247"/>
      <c r="AD108" s="247"/>
      <c r="AE108" s="247"/>
      <c r="AF108" s="247"/>
      <c r="AG108" s="247"/>
      <c r="AH108" s="247"/>
      <c r="AI108" s="247"/>
      <c r="AJ108" s="247"/>
      <c r="AK108" s="247"/>
      <c r="AL108" s="247"/>
      <c r="AM108" s="247"/>
      <c r="AN108" s="247"/>
      <c r="AO108" s="247"/>
      <c r="AP108" s="247"/>
      <c r="AQ108" s="247"/>
      <c r="AR108" s="247"/>
      <c r="AS108" s="247"/>
      <c r="AT108" s="247"/>
      <c r="AU108" s="247"/>
      <c r="AV108" s="247"/>
      <c r="AW108" s="247"/>
      <c r="AX108" s="247"/>
      <c r="AY108" s="247"/>
      <c r="AZ108" s="247"/>
      <c r="BA108" s="247"/>
      <c r="BB108" s="247"/>
      <c r="BC108" s="247"/>
      <c r="BD108" s="247"/>
      <c r="BE108" s="247"/>
      <c r="BF108" s="247"/>
      <c r="BG108" s="247"/>
      <c r="BH108" s="247"/>
      <c r="BI108" s="247"/>
      <c r="BJ108" s="247"/>
      <c r="BK108" s="247"/>
      <c r="BL108" s="247"/>
      <c r="BM108" s="247"/>
      <c r="BN108" s="247"/>
      <c r="BO108" s="247"/>
      <c r="BP108" s="247"/>
      <c r="BQ108" s="247"/>
      <c r="BR108" s="247"/>
      <c r="BS108" s="247"/>
      <c r="BT108" s="247"/>
      <c r="BU108" s="247"/>
      <c r="BV108" s="247"/>
      <c r="BW108" s="247"/>
      <c r="BX108" s="247"/>
      <c r="BY108" s="247"/>
      <c r="BZ108" s="247"/>
      <c r="CA108" s="247"/>
      <c r="CB108" s="247"/>
      <c r="CC108" s="247"/>
      <c r="CD108" s="247"/>
      <c r="CE108" s="247"/>
      <c r="CF108" s="247"/>
      <c r="CG108" s="247"/>
      <c r="CH108" s="247"/>
      <c r="CI108" s="247"/>
      <c r="CJ108" s="247"/>
      <c r="CK108" s="247"/>
      <c r="CL108" s="247"/>
      <c r="CM108" s="247"/>
      <c r="CN108" s="247"/>
      <c r="CO108" s="247"/>
      <c r="CP108" s="247"/>
      <c r="CQ108" s="247"/>
      <c r="CR108" s="247"/>
      <c r="CS108" s="247"/>
      <c r="CT108" s="247"/>
      <c r="CU108" s="247"/>
      <c r="CV108" s="247"/>
      <c r="CW108" s="247"/>
      <c r="CX108" s="247"/>
      <c r="CY108" s="247"/>
      <c r="CZ108" s="247"/>
      <c r="DA108" s="247"/>
      <c r="DB108" s="247"/>
      <c r="DC108" s="247"/>
      <c r="DD108" s="247"/>
      <c r="DE108" s="247"/>
      <c r="DF108" s="247"/>
      <c r="DG108" s="247"/>
      <c r="DH108" s="247"/>
      <c r="DI108" s="247"/>
      <c r="DJ108" s="247"/>
      <c r="DK108" s="247"/>
      <c r="DL108" s="247"/>
      <c r="DM108" s="247"/>
      <c r="DN108" s="247"/>
      <c r="DO108" s="247"/>
      <c r="DP108" s="247"/>
      <c r="DQ108" s="247"/>
      <c r="DR108" s="247"/>
      <c r="DS108" s="247"/>
      <c r="DT108" s="247"/>
      <c r="DU108" s="247"/>
      <c r="DV108" s="247"/>
      <c r="DW108" s="247"/>
      <c r="DX108" s="247"/>
      <c r="DY108" s="247"/>
      <c r="DZ108" s="247"/>
      <c r="EA108" s="247"/>
      <c r="EB108" s="247"/>
      <c r="EC108" s="247"/>
      <c r="ED108" s="247"/>
      <c r="EE108" s="247"/>
      <c r="EF108" s="247"/>
      <c r="EG108" s="247"/>
      <c r="EH108" s="247"/>
      <c r="EI108" s="247"/>
      <c r="EJ108" s="247"/>
      <c r="EK108" s="247"/>
      <c r="EL108" s="247"/>
      <c r="EM108" s="247"/>
      <c r="EN108" s="247"/>
      <c r="EO108" s="247"/>
      <c r="EP108" s="247"/>
      <c r="EQ108" s="247"/>
      <c r="ER108" s="247"/>
      <c r="ES108" s="247"/>
      <c r="ET108" s="247"/>
      <c r="EU108" s="247"/>
      <c r="EV108" s="247"/>
      <c r="EW108" s="247"/>
      <c r="EX108" s="247"/>
      <c r="EY108" s="247"/>
      <c r="EZ108" s="247"/>
      <c r="FA108" s="247"/>
      <c r="FB108" s="247"/>
      <c r="FC108" s="247"/>
      <c r="FD108" s="247"/>
      <c r="FE108" s="247"/>
      <c r="FF108" s="247"/>
      <c r="FG108" s="247"/>
      <c r="FH108" s="247"/>
      <c r="FI108" s="247"/>
      <c r="FJ108" s="247"/>
      <c r="FK108" s="247"/>
      <c r="FL108" s="247"/>
      <c r="FM108" s="247"/>
      <c r="FN108" s="247"/>
      <c r="FO108" s="247"/>
      <c r="FP108" s="247"/>
      <c r="FQ108" s="247"/>
      <c r="FR108" s="247"/>
      <c r="FS108" s="247"/>
      <c r="FT108" s="247"/>
      <c r="FU108" s="247"/>
      <c r="FV108" s="247"/>
      <c r="FW108" s="247"/>
      <c r="FX108" s="247"/>
      <c r="FY108" s="247"/>
      <c r="FZ108" s="247"/>
      <c r="GA108" s="247"/>
      <c r="GB108" s="247"/>
      <c r="GC108" s="247"/>
      <c r="GD108" s="247"/>
      <c r="GE108" s="247"/>
      <c r="GF108" s="247"/>
      <c r="GG108" s="247"/>
      <c r="GH108" s="247"/>
      <c r="GI108" s="247"/>
      <c r="GJ108" s="247"/>
      <c r="GK108" s="247"/>
      <c r="GL108" s="247"/>
      <c r="GM108" s="247"/>
      <c r="GN108" s="247"/>
      <c r="GO108" s="247"/>
      <c r="GP108" s="247"/>
      <c r="GQ108" s="247"/>
      <c r="GR108" s="247"/>
      <c r="GS108" s="247"/>
      <c r="GT108" s="247"/>
      <c r="GU108" s="247"/>
      <c r="GV108" s="247"/>
      <c r="GW108" s="247"/>
      <c r="GX108" s="247"/>
      <c r="GY108" s="247"/>
      <c r="GZ108" s="247"/>
    </row>
    <row r="109" spans="1:208" s="239" customFormat="1">
      <c r="A109" s="222">
        <v>105</v>
      </c>
      <c r="B109" s="652">
        <v>41056</v>
      </c>
      <c r="C109" s="208">
        <v>0.61736111111111114</v>
      </c>
      <c r="D109" s="652">
        <v>41056</v>
      </c>
      <c r="E109" s="210" t="s">
        <v>333</v>
      </c>
      <c r="F109" s="209" t="s">
        <v>349</v>
      </c>
      <c r="G109" s="210" t="s">
        <v>1690</v>
      </c>
      <c r="H109" s="209" t="s">
        <v>326</v>
      </c>
      <c r="I109" s="210" t="s">
        <v>327</v>
      </c>
      <c r="J109" s="209" t="s">
        <v>328</v>
      </c>
      <c r="K109" s="209">
        <v>21</v>
      </c>
      <c r="L109" s="210" t="s">
        <v>390</v>
      </c>
      <c r="M109" s="210" t="s">
        <v>330</v>
      </c>
      <c r="N109" s="209" t="s">
        <v>331</v>
      </c>
      <c r="O109" s="211"/>
      <c r="P109" s="212" t="s">
        <v>332</v>
      </c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/>
      <c r="AJ109" s="247"/>
      <c r="AK109" s="247"/>
      <c r="AL109" s="247"/>
      <c r="AM109" s="247"/>
      <c r="AN109" s="247"/>
      <c r="AO109" s="247"/>
      <c r="AP109" s="247"/>
      <c r="AQ109" s="247"/>
      <c r="AR109" s="247"/>
      <c r="AS109" s="247"/>
      <c r="AT109" s="247"/>
      <c r="AU109" s="247"/>
      <c r="AV109" s="247"/>
      <c r="AW109" s="247"/>
      <c r="AX109" s="247"/>
      <c r="AY109" s="247"/>
      <c r="AZ109" s="247"/>
      <c r="BA109" s="247"/>
      <c r="BB109" s="247"/>
      <c r="BC109" s="247"/>
      <c r="BD109" s="247"/>
      <c r="BE109" s="247"/>
      <c r="BF109" s="247"/>
      <c r="BG109" s="247"/>
      <c r="BH109" s="247"/>
      <c r="BI109" s="247"/>
      <c r="BJ109" s="247"/>
      <c r="BK109" s="247"/>
      <c r="BL109" s="247"/>
      <c r="BM109" s="247"/>
      <c r="BN109" s="247"/>
      <c r="BO109" s="247"/>
      <c r="BP109" s="247"/>
      <c r="BQ109" s="247"/>
      <c r="BR109" s="247"/>
      <c r="BS109" s="247"/>
      <c r="BT109" s="247"/>
      <c r="BU109" s="247"/>
      <c r="BV109" s="247"/>
      <c r="BW109" s="247"/>
      <c r="BX109" s="247"/>
      <c r="BY109" s="247"/>
      <c r="BZ109" s="247"/>
      <c r="CA109" s="247"/>
      <c r="CB109" s="247"/>
      <c r="CC109" s="247"/>
      <c r="CD109" s="247"/>
      <c r="CE109" s="247"/>
      <c r="CF109" s="247"/>
      <c r="CG109" s="247"/>
      <c r="CH109" s="247"/>
      <c r="CI109" s="247"/>
      <c r="CJ109" s="247"/>
      <c r="CK109" s="247"/>
      <c r="CL109" s="247"/>
      <c r="CM109" s="247"/>
      <c r="CN109" s="247"/>
      <c r="CO109" s="247"/>
      <c r="CP109" s="247"/>
      <c r="CQ109" s="247"/>
      <c r="CR109" s="247"/>
      <c r="CS109" s="247"/>
      <c r="CT109" s="247"/>
      <c r="CU109" s="247"/>
      <c r="CV109" s="247"/>
      <c r="CW109" s="247"/>
      <c r="CX109" s="247"/>
      <c r="CY109" s="247"/>
      <c r="CZ109" s="247"/>
      <c r="DA109" s="247"/>
      <c r="DB109" s="247"/>
      <c r="DC109" s="247"/>
      <c r="DD109" s="247"/>
      <c r="DE109" s="247"/>
      <c r="DF109" s="247"/>
      <c r="DG109" s="247"/>
      <c r="DH109" s="247"/>
      <c r="DI109" s="247"/>
      <c r="DJ109" s="247"/>
      <c r="DK109" s="247"/>
      <c r="DL109" s="247"/>
      <c r="DM109" s="247"/>
      <c r="DN109" s="247"/>
      <c r="DO109" s="247"/>
      <c r="DP109" s="247"/>
      <c r="DQ109" s="247"/>
      <c r="DR109" s="247"/>
      <c r="DS109" s="247"/>
      <c r="DT109" s="247"/>
      <c r="DU109" s="247"/>
      <c r="DV109" s="247"/>
      <c r="DW109" s="247"/>
      <c r="DX109" s="247"/>
      <c r="DY109" s="247"/>
      <c r="DZ109" s="247"/>
      <c r="EA109" s="247"/>
      <c r="EB109" s="247"/>
      <c r="EC109" s="247"/>
      <c r="ED109" s="247"/>
      <c r="EE109" s="247"/>
      <c r="EF109" s="247"/>
      <c r="EG109" s="247"/>
      <c r="EH109" s="247"/>
      <c r="EI109" s="247"/>
      <c r="EJ109" s="247"/>
      <c r="EK109" s="247"/>
      <c r="EL109" s="247"/>
      <c r="EM109" s="247"/>
      <c r="EN109" s="247"/>
      <c r="EO109" s="247"/>
      <c r="EP109" s="247"/>
      <c r="EQ109" s="247"/>
      <c r="ER109" s="247"/>
      <c r="ES109" s="247"/>
      <c r="ET109" s="247"/>
      <c r="EU109" s="247"/>
      <c r="EV109" s="247"/>
      <c r="EW109" s="247"/>
      <c r="EX109" s="247"/>
      <c r="EY109" s="247"/>
      <c r="EZ109" s="247"/>
      <c r="FA109" s="247"/>
      <c r="FB109" s="247"/>
      <c r="FC109" s="247"/>
      <c r="FD109" s="247"/>
      <c r="FE109" s="247"/>
      <c r="FF109" s="247"/>
      <c r="FG109" s="247"/>
      <c r="FH109" s="247"/>
      <c r="FI109" s="247"/>
      <c r="FJ109" s="247"/>
      <c r="FK109" s="247"/>
      <c r="FL109" s="247"/>
      <c r="FM109" s="247"/>
      <c r="FN109" s="247"/>
      <c r="FO109" s="247"/>
      <c r="FP109" s="247"/>
      <c r="FQ109" s="247"/>
      <c r="FR109" s="247"/>
      <c r="FS109" s="247"/>
      <c r="FT109" s="247"/>
      <c r="FU109" s="247"/>
      <c r="FV109" s="247"/>
      <c r="FW109" s="247"/>
      <c r="FX109" s="247"/>
      <c r="FY109" s="247"/>
      <c r="FZ109" s="247"/>
      <c r="GA109" s="247"/>
      <c r="GB109" s="247"/>
      <c r="GC109" s="247"/>
      <c r="GD109" s="247"/>
      <c r="GE109" s="247"/>
      <c r="GF109" s="247"/>
      <c r="GG109" s="247"/>
      <c r="GH109" s="247"/>
      <c r="GI109" s="247"/>
      <c r="GJ109" s="247"/>
      <c r="GK109" s="247"/>
      <c r="GL109" s="247"/>
      <c r="GM109" s="247"/>
      <c r="GN109" s="247"/>
      <c r="GO109" s="247"/>
      <c r="GP109" s="247"/>
      <c r="GQ109" s="247"/>
      <c r="GR109" s="247"/>
      <c r="GS109" s="247"/>
      <c r="GT109" s="247"/>
      <c r="GU109" s="247"/>
      <c r="GV109" s="247"/>
      <c r="GW109" s="247"/>
      <c r="GX109" s="247"/>
      <c r="GY109" s="247"/>
      <c r="GZ109" s="247"/>
    </row>
    <row r="110" spans="1:208" s="239" customFormat="1">
      <c r="A110" s="222">
        <v>106</v>
      </c>
      <c r="B110" s="652">
        <v>41056</v>
      </c>
      <c r="C110" s="208">
        <v>0.73958333333333337</v>
      </c>
      <c r="D110" s="652">
        <v>41056</v>
      </c>
      <c r="E110" s="210" t="s">
        <v>333</v>
      </c>
      <c r="F110" s="209" t="s">
        <v>349</v>
      </c>
      <c r="G110" s="210" t="s">
        <v>1691</v>
      </c>
      <c r="H110" s="209" t="s">
        <v>326</v>
      </c>
      <c r="I110" s="210" t="s">
        <v>207</v>
      </c>
      <c r="J110" s="209" t="s">
        <v>328</v>
      </c>
      <c r="K110" s="209">
        <v>63</v>
      </c>
      <c r="L110" s="210" t="s">
        <v>375</v>
      </c>
      <c r="M110" s="210" t="s">
        <v>380</v>
      </c>
      <c r="N110" s="209" t="s">
        <v>331</v>
      </c>
      <c r="O110" s="211"/>
      <c r="P110" s="212" t="s">
        <v>332</v>
      </c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39"/>
      <c r="BT110" s="139"/>
      <c r="BU110" s="139"/>
      <c r="BV110" s="139"/>
      <c r="BW110" s="139"/>
      <c r="BX110" s="139"/>
      <c r="BY110" s="139"/>
      <c r="BZ110" s="139"/>
      <c r="CA110" s="139"/>
      <c r="CB110" s="139"/>
      <c r="CC110" s="139"/>
      <c r="CD110" s="139"/>
      <c r="CE110" s="139"/>
      <c r="CF110" s="139"/>
      <c r="CG110" s="139"/>
      <c r="CH110" s="139"/>
      <c r="CI110" s="139"/>
      <c r="CJ110" s="139"/>
      <c r="CK110" s="139"/>
      <c r="CL110" s="139"/>
      <c r="CM110" s="139"/>
      <c r="CN110" s="139"/>
      <c r="CO110" s="139"/>
      <c r="CP110" s="139"/>
      <c r="CQ110" s="139"/>
      <c r="CR110" s="139"/>
      <c r="CS110" s="139"/>
      <c r="CT110" s="139"/>
      <c r="CU110" s="139"/>
      <c r="CV110" s="139"/>
      <c r="CW110" s="139"/>
      <c r="CX110" s="139"/>
      <c r="CY110" s="139"/>
      <c r="CZ110" s="139"/>
      <c r="DA110" s="139"/>
      <c r="DB110" s="139"/>
      <c r="DC110" s="139"/>
      <c r="DD110" s="139"/>
      <c r="DE110" s="139"/>
      <c r="DF110" s="139"/>
      <c r="DG110" s="139"/>
      <c r="DH110" s="139"/>
      <c r="DI110" s="139"/>
      <c r="DJ110" s="139"/>
      <c r="DK110" s="139"/>
      <c r="DL110" s="139"/>
      <c r="DM110" s="139"/>
      <c r="DN110" s="139"/>
      <c r="DO110" s="139"/>
      <c r="DP110" s="139"/>
      <c r="DQ110" s="139"/>
      <c r="DR110" s="139"/>
      <c r="DS110" s="139"/>
      <c r="DT110" s="139"/>
      <c r="DU110" s="139"/>
      <c r="DV110" s="139"/>
      <c r="DW110" s="139"/>
      <c r="DX110" s="139"/>
      <c r="DY110" s="139"/>
      <c r="DZ110" s="139"/>
      <c r="EA110" s="139"/>
      <c r="EB110" s="139"/>
      <c r="EC110" s="139"/>
      <c r="ED110" s="139"/>
      <c r="EE110" s="139"/>
      <c r="EF110" s="139"/>
      <c r="EG110" s="139"/>
      <c r="EH110" s="139"/>
      <c r="EI110" s="139"/>
      <c r="EJ110" s="139"/>
      <c r="EK110" s="139"/>
      <c r="EL110" s="139"/>
      <c r="EM110" s="139"/>
      <c r="EN110" s="139"/>
      <c r="EO110" s="139"/>
      <c r="EP110" s="139"/>
      <c r="EQ110" s="139"/>
      <c r="ER110" s="139"/>
      <c r="ES110" s="139"/>
      <c r="ET110" s="139"/>
      <c r="EU110" s="139"/>
      <c r="EV110" s="139"/>
      <c r="EW110" s="139"/>
      <c r="EX110" s="139"/>
      <c r="EY110" s="139"/>
      <c r="EZ110" s="139"/>
      <c r="FA110" s="139"/>
      <c r="FB110" s="139"/>
      <c r="FC110" s="139"/>
      <c r="FD110" s="139"/>
      <c r="FE110" s="139"/>
      <c r="FF110" s="139"/>
      <c r="FG110" s="139"/>
      <c r="FH110" s="139"/>
      <c r="FI110" s="139"/>
      <c r="FJ110" s="139"/>
      <c r="FK110" s="139"/>
      <c r="FL110" s="139"/>
      <c r="FM110" s="139"/>
      <c r="FN110" s="139"/>
      <c r="FO110" s="139"/>
      <c r="FP110" s="139"/>
      <c r="FQ110" s="139"/>
      <c r="FR110" s="139"/>
      <c r="FS110" s="139"/>
      <c r="FT110" s="139"/>
      <c r="FU110" s="139"/>
      <c r="FV110" s="139"/>
      <c r="FW110" s="139"/>
      <c r="FX110" s="139"/>
      <c r="FY110" s="139"/>
      <c r="FZ110" s="139"/>
      <c r="GA110" s="139"/>
      <c r="GB110" s="139"/>
      <c r="GC110" s="139"/>
      <c r="GD110" s="139"/>
      <c r="GE110" s="139"/>
      <c r="GF110" s="139"/>
      <c r="GG110" s="139"/>
      <c r="GH110" s="139"/>
      <c r="GI110" s="139"/>
      <c r="GJ110" s="139"/>
      <c r="GK110" s="139"/>
      <c r="GL110" s="139"/>
      <c r="GM110" s="139"/>
      <c r="GN110" s="139"/>
      <c r="GO110" s="139"/>
      <c r="GP110" s="139"/>
      <c r="GQ110" s="139"/>
      <c r="GR110" s="139"/>
      <c r="GS110" s="139"/>
      <c r="GT110" s="139"/>
      <c r="GU110" s="139"/>
      <c r="GV110" s="139"/>
      <c r="GW110" s="139"/>
      <c r="GX110" s="139"/>
      <c r="GY110" s="139"/>
      <c r="GZ110" s="139"/>
    </row>
    <row r="111" spans="1:208" s="239" customFormat="1">
      <c r="A111" s="222">
        <v>107</v>
      </c>
      <c r="B111" s="652">
        <v>41058</v>
      </c>
      <c r="C111" s="208">
        <v>0.79166666666666663</v>
      </c>
      <c r="D111" s="652">
        <v>41058</v>
      </c>
      <c r="E111" s="210" t="s">
        <v>333</v>
      </c>
      <c r="F111" s="209" t="s">
        <v>349</v>
      </c>
      <c r="G111" s="210" t="s">
        <v>1693</v>
      </c>
      <c r="H111" s="209" t="s">
        <v>326</v>
      </c>
      <c r="I111" s="210" t="s">
        <v>207</v>
      </c>
      <c r="J111" s="209" t="s">
        <v>328</v>
      </c>
      <c r="K111" s="209">
        <v>51</v>
      </c>
      <c r="L111" s="210" t="s">
        <v>329</v>
      </c>
      <c r="M111" s="210" t="s">
        <v>330</v>
      </c>
      <c r="N111" s="209" t="s">
        <v>331</v>
      </c>
      <c r="O111" s="211"/>
      <c r="P111" s="212" t="s">
        <v>332</v>
      </c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  <c r="BP111" s="139"/>
      <c r="BQ111" s="139"/>
      <c r="BR111" s="139"/>
      <c r="BS111" s="139"/>
      <c r="BT111" s="139"/>
      <c r="BU111" s="139"/>
      <c r="BV111" s="139"/>
      <c r="BW111" s="139"/>
      <c r="BX111" s="139"/>
      <c r="BY111" s="139"/>
      <c r="BZ111" s="139"/>
      <c r="CA111" s="139"/>
      <c r="CB111" s="139"/>
      <c r="CC111" s="139"/>
      <c r="CD111" s="139"/>
      <c r="CE111" s="139"/>
      <c r="CF111" s="139"/>
      <c r="CG111" s="139"/>
      <c r="CH111" s="139"/>
      <c r="CI111" s="139"/>
      <c r="CJ111" s="139"/>
      <c r="CK111" s="139"/>
      <c r="CL111" s="139"/>
      <c r="CM111" s="139"/>
      <c r="CN111" s="139"/>
      <c r="CO111" s="139"/>
      <c r="CP111" s="139"/>
      <c r="CQ111" s="139"/>
      <c r="CR111" s="139"/>
      <c r="CS111" s="139"/>
      <c r="CT111" s="139"/>
      <c r="CU111" s="139"/>
      <c r="CV111" s="139"/>
      <c r="CW111" s="139"/>
      <c r="CX111" s="139"/>
      <c r="CY111" s="139"/>
      <c r="CZ111" s="139"/>
      <c r="DA111" s="139"/>
      <c r="DB111" s="139"/>
      <c r="DC111" s="139"/>
      <c r="DD111" s="139"/>
      <c r="DE111" s="139"/>
      <c r="DF111" s="139"/>
      <c r="DG111" s="139"/>
      <c r="DH111" s="139"/>
      <c r="DI111" s="139"/>
      <c r="DJ111" s="139"/>
      <c r="DK111" s="139"/>
      <c r="DL111" s="139"/>
      <c r="DM111" s="139"/>
      <c r="DN111" s="139"/>
      <c r="DO111" s="139"/>
      <c r="DP111" s="139"/>
      <c r="DQ111" s="139"/>
      <c r="DR111" s="139"/>
      <c r="DS111" s="139"/>
      <c r="DT111" s="139"/>
      <c r="DU111" s="139"/>
      <c r="DV111" s="139"/>
      <c r="DW111" s="139"/>
      <c r="DX111" s="139"/>
      <c r="DY111" s="139"/>
      <c r="DZ111" s="139"/>
      <c r="EA111" s="139"/>
      <c r="EB111" s="139"/>
      <c r="EC111" s="139"/>
      <c r="ED111" s="139"/>
      <c r="EE111" s="139"/>
      <c r="EF111" s="139"/>
      <c r="EG111" s="139"/>
      <c r="EH111" s="139"/>
      <c r="EI111" s="139"/>
      <c r="EJ111" s="139"/>
      <c r="EK111" s="139"/>
      <c r="EL111" s="139"/>
      <c r="EM111" s="139"/>
      <c r="EN111" s="139"/>
      <c r="EO111" s="139"/>
      <c r="EP111" s="139"/>
      <c r="EQ111" s="139"/>
      <c r="ER111" s="139"/>
      <c r="ES111" s="139"/>
      <c r="ET111" s="139"/>
      <c r="EU111" s="139"/>
      <c r="EV111" s="139"/>
      <c r="EW111" s="139"/>
      <c r="EX111" s="139"/>
      <c r="EY111" s="139"/>
      <c r="EZ111" s="139"/>
      <c r="FA111" s="139"/>
      <c r="FB111" s="139"/>
      <c r="FC111" s="139"/>
      <c r="FD111" s="139"/>
      <c r="FE111" s="139"/>
      <c r="FF111" s="139"/>
      <c r="FG111" s="139"/>
      <c r="FH111" s="139"/>
      <c r="FI111" s="139"/>
      <c r="FJ111" s="139"/>
      <c r="FK111" s="139"/>
      <c r="FL111" s="139"/>
      <c r="FM111" s="139"/>
      <c r="FN111" s="139"/>
      <c r="FO111" s="139"/>
      <c r="FP111" s="139"/>
      <c r="FQ111" s="139"/>
      <c r="FR111" s="139"/>
      <c r="FS111" s="139"/>
      <c r="FT111" s="139"/>
      <c r="FU111" s="139"/>
      <c r="FV111" s="139"/>
      <c r="FW111" s="139"/>
      <c r="FX111" s="139"/>
      <c r="FY111" s="139"/>
      <c r="FZ111" s="139"/>
      <c r="GA111" s="139"/>
      <c r="GB111" s="139"/>
      <c r="GC111" s="139"/>
      <c r="GD111" s="139"/>
      <c r="GE111" s="139"/>
      <c r="GF111" s="139"/>
      <c r="GG111" s="139"/>
      <c r="GH111" s="139"/>
      <c r="GI111" s="139"/>
      <c r="GJ111" s="139"/>
      <c r="GK111" s="139"/>
      <c r="GL111" s="139"/>
      <c r="GM111" s="139"/>
      <c r="GN111" s="139"/>
      <c r="GO111" s="139"/>
      <c r="GP111" s="139"/>
      <c r="GQ111" s="139"/>
      <c r="GR111" s="139"/>
      <c r="GS111" s="139"/>
      <c r="GT111" s="139"/>
      <c r="GU111" s="139"/>
      <c r="GV111" s="139"/>
      <c r="GW111" s="139"/>
      <c r="GX111" s="139"/>
      <c r="GY111" s="139"/>
      <c r="GZ111" s="139"/>
    </row>
    <row r="112" spans="1:208" s="239" customFormat="1">
      <c r="A112" s="222">
        <v>108</v>
      </c>
      <c r="B112" s="652">
        <v>41059</v>
      </c>
      <c r="C112" s="208">
        <v>0.36805555555555558</v>
      </c>
      <c r="D112" s="652">
        <v>41059</v>
      </c>
      <c r="E112" s="210" t="s">
        <v>336</v>
      </c>
      <c r="F112" s="244" t="s">
        <v>337</v>
      </c>
      <c r="G112" s="245" t="s">
        <v>1694</v>
      </c>
      <c r="H112" s="209" t="s">
        <v>326</v>
      </c>
      <c r="I112" s="210" t="s">
        <v>1695</v>
      </c>
      <c r="J112" s="209" t="s">
        <v>328</v>
      </c>
      <c r="K112" s="209">
        <v>42</v>
      </c>
      <c r="L112" s="210" t="s">
        <v>375</v>
      </c>
      <c r="M112" s="199" t="s">
        <v>401</v>
      </c>
      <c r="N112" s="224" t="s">
        <v>578</v>
      </c>
      <c r="O112" s="211" t="s">
        <v>945</v>
      </c>
      <c r="P112" s="212" t="s">
        <v>332</v>
      </c>
    </row>
    <row r="113" spans="1:16" s="239" customFormat="1">
      <c r="A113" s="222">
        <v>109</v>
      </c>
      <c r="B113" s="652">
        <v>41060</v>
      </c>
      <c r="C113" s="208">
        <v>0.56944444444444442</v>
      </c>
      <c r="D113" s="652">
        <v>41060</v>
      </c>
      <c r="E113" s="210" t="s">
        <v>336</v>
      </c>
      <c r="F113" s="209" t="s">
        <v>349</v>
      </c>
      <c r="G113" s="210" t="s">
        <v>1699</v>
      </c>
      <c r="H113" s="209" t="s">
        <v>326</v>
      </c>
      <c r="I113" s="210" t="s">
        <v>346</v>
      </c>
      <c r="J113" s="209" t="s">
        <v>355</v>
      </c>
      <c r="K113" s="209">
        <v>61</v>
      </c>
      <c r="L113" s="210" t="s">
        <v>375</v>
      </c>
      <c r="M113" s="210" t="s">
        <v>330</v>
      </c>
      <c r="N113" s="209" t="s">
        <v>331</v>
      </c>
      <c r="O113" s="211"/>
      <c r="P113" s="212" t="s">
        <v>332</v>
      </c>
    </row>
    <row r="114" spans="1:16" s="239" customFormat="1">
      <c r="A114" s="222">
        <v>110</v>
      </c>
      <c r="B114" s="652">
        <v>41063</v>
      </c>
      <c r="C114" s="208">
        <v>0.33333333333333331</v>
      </c>
      <c r="D114" s="652">
        <v>41063</v>
      </c>
      <c r="E114" s="210" t="s">
        <v>336</v>
      </c>
      <c r="F114" s="209" t="s">
        <v>359</v>
      </c>
      <c r="G114" s="210" t="s">
        <v>1700</v>
      </c>
      <c r="H114" s="209" t="s">
        <v>326</v>
      </c>
      <c r="I114" s="210" t="s">
        <v>327</v>
      </c>
      <c r="J114" s="209" t="s">
        <v>355</v>
      </c>
      <c r="K114" s="209">
        <v>17</v>
      </c>
      <c r="L114" s="210" t="s">
        <v>375</v>
      </c>
      <c r="M114" s="210" t="s">
        <v>394</v>
      </c>
      <c r="N114" s="224" t="s">
        <v>578</v>
      </c>
      <c r="O114" s="211" t="s">
        <v>362</v>
      </c>
      <c r="P114" s="212" t="s">
        <v>332</v>
      </c>
    </row>
    <row r="115" spans="1:16" s="239" customFormat="1">
      <c r="A115" s="222">
        <v>111</v>
      </c>
      <c r="B115" s="652">
        <v>41067</v>
      </c>
      <c r="C115" s="208">
        <v>0.25416666666666665</v>
      </c>
      <c r="D115" s="652">
        <v>41071</v>
      </c>
      <c r="E115" s="210" t="s">
        <v>336</v>
      </c>
      <c r="F115" s="209" t="s">
        <v>364</v>
      </c>
      <c r="G115" s="210" t="s">
        <v>1625</v>
      </c>
      <c r="H115" s="209" t="s">
        <v>326</v>
      </c>
      <c r="I115" s="210" t="s">
        <v>339</v>
      </c>
      <c r="J115" s="209" t="s">
        <v>328</v>
      </c>
      <c r="K115" s="209">
        <v>73</v>
      </c>
      <c r="L115" s="210" t="s">
        <v>375</v>
      </c>
      <c r="M115" s="210" t="s">
        <v>330</v>
      </c>
      <c r="N115" s="209" t="s">
        <v>331</v>
      </c>
      <c r="O115" s="211"/>
      <c r="P115" s="212" t="s">
        <v>332</v>
      </c>
    </row>
    <row r="116" spans="1:16" s="239" customFormat="1">
      <c r="A116" s="222">
        <v>112</v>
      </c>
      <c r="B116" s="652">
        <v>41068</v>
      </c>
      <c r="C116" s="208">
        <v>0.81944444444444453</v>
      </c>
      <c r="D116" s="652">
        <v>41068</v>
      </c>
      <c r="E116" s="210" t="s">
        <v>118</v>
      </c>
      <c r="F116" s="209" t="s">
        <v>349</v>
      </c>
      <c r="G116" s="210" t="s">
        <v>1701</v>
      </c>
      <c r="H116" s="209" t="s">
        <v>326</v>
      </c>
      <c r="I116" s="210" t="s">
        <v>1702</v>
      </c>
      <c r="J116" s="209" t="s">
        <v>328</v>
      </c>
      <c r="K116" s="209">
        <v>44</v>
      </c>
      <c r="L116" s="210" t="s">
        <v>399</v>
      </c>
      <c r="M116" s="210" t="s">
        <v>380</v>
      </c>
      <c r="N116" s="209" t="s">
        <v>331</v>
      </c>
      <c r="O116" s="211"/>
      <c r="P116" s="212"/>
    </row>
    <row r="117" spans="1:16" s="239" customFormat="1">
      <c r="A117" s="222">
        <v>113</v>
      </c>
      <c r="B117" s="652">
        <v>41069</v>
      </c>
      <c r="C117" s="208">
        <v>0.58333333333333337</v>
      </c>
      <c r="D117" s="652">
        <v>41070</v>
      </c>
      <c r="E117" s="210" t="s">
        <v>333</v>
      </c>
      <c r="F117" s="209" t="s">
        <v>364</v>
      </c>
      <c r="G117" s="210" t="s">
        <v>1705</v>
      </c>
      <c r="H117" s="209" t="s">
        <v>326</v>
      </c>
      <c r="I117" s="210" t="s">
        <v>613</v>
      </c>
      <c r="J117" s="209" t="s">
        <v>328</v>
      </c>
      <c r="K117" s="209">
        <v>65</v>
      </c>
      <c r="L117" s="210" t="s">
        <v>329</v>
      </c>
      <c r="M117" s="199" t="s">
        <v>330</v>
      </c>
      <c r="N117" s="209" t="s">
        <v>331</v>
      </c>
      <c r="O117" s="211"/>
      <c r="P117" s="212" t="s">
        <v>332</v>
      </c>
    </row>
    <row r="118" spans="1:16" s="239" customFormat="1">
      <c r="A118" s="222">
        <v>114</v>
      </c>
      <c r="B118" s="652">
        <v>41070</v>
      </c>
      <c r="C118" s="208">
        <v>0.24305555555555555</v>
      </c>
      <c r="D118" s="652">
        <v>41070</v>
      </c>
      <c r="E118" s="210" t="s">
        <v>333</v>
      </c>
      <c r="F118" s="209" t="s">
        <v>364</v>
      </c>
      <c r="G118" s="210" t="s">
        <v>1703</v>
      </c>
      <c r="H118" s="209" t="s">
        <v>326</v>
      </c>
      <c r="I118" s="210" t="s">
        <v>1704</v>
      </c>
      <c r="J118" s="209" t="s">
        <v>355</v>
      </c>
      <c r="K118" s="209">
        <v>37</v>
      </c>
      <c r="L118" s="210" t="s">
        <v>390</v>
      </c>
      <c r="M118" s="210" t="s">
        <v>330</v>
      </c>
      <c r="N118" s="209" t="s">
        <v>331</v>
      </c>
      <c r="O118" s="211"/>
      <c r="P118" s="212" t="s">
        <v>332</v>
      </c>
    </row>
    <row r="119" spans="1:16" s="239" customFormat="1">
      <c r="A119" s="222">
        <v>115</v>
      </c>
      <c r="B119" s="652">
        <v>41070</v>
      </c>
      <c r="C119" s="208">
        <v>0.97222222222222221</v>
      </c>
      <c r="D119" s="652">
        <v>41074</v>
      </c>
      <c r="E119" s="210" t="s">
        <v>333</v>
      </c>
      <c r="F119" s="209" t="s">
        <v>359</v>
      </c>
      <c r="G119" s="210" t="s">
        <v>1710</v>
      </c>
      <c r="H119" s="209" t="s">
        <v>326</v>
      </c>
      <c r="I119" s="210" t="s">
        <v>346</v>
      </c>
      <c r="J119" s="209" t="s">
        <v>355</v>
      </c>
      <c r="K119" s="209">
        <v>49</v>
      </c>
      <c r="L119" s="210" t="s">
        <v>390</v>
      </c>
      <c r="M119" s="210" t="s">
        <v>330</v>
      </c>
      <c r="N119" s="209" t="s">
        <v>331</v>
      </c>
      <c r="O119" s="211"/>
      <c r="P119" s="212" t="s">
        <v>332</v>
      </c>
    </row>
    <row r="120" spans="1:16" s="239" customFormat="1">
      <c r="A120" s="222">
        <v>116</v>
      </c>
      <c r="B120" s="652">
        <v>41071</v>
      </c>
      <c r="C120" s="208">
        <v>0.70138888888888884</v>
      </c>
      <c r="D120" s="652">
        <v>41071</v>
      </c>
      <c r="E120" s="210" t="s">
        <v>333</v>
      </c>
      <c r="F120" s="209" t="s">
        <v>324</v>
      </c>
      <c r="G120" s="210" t="s">
        <v>1706</v>
      </c>
      <c r="H120" s="209" t="s">
        <v>326</v>
      </c>
      <c r="I120" s="210" t="s">
        <v>354</v>
      </c>
      <c r="J120" s="209" t="s">
        <v>328</v>
      </c>
      <c r="K120" s="209">
        <v>39</v>
      </c>
      <c r="L120" s="210" t="s">
        <v>390</v>
      </c>
      <c r="M120" s="210" t="s">
        <v>330</v>
      </c>
      <c r="N120" s="209" t="s">
        <v>331</v>
      </c>
      <c r="O120" s="211"/>
      <c r="P120" s="212" t="s">
        <v>332</v>
      </c>
    </row>
    <row r="121" spans="1:16" s="247" customFormat="1">
      <c r="A121" s="222">
        <v>117</v>
      </c>
      <c r="B121" s="652">
        <v>41071</v>
      </c>
      <c r="C121" s="208">
        <v>0.90277777777777779</v>
      </c>
      <c r="D121" s="652">
        <v>41073</v>
      </c>
      <c r="E121" s="210" t="s">
        <v>333</v>
      </c>
      <c r="F121" s="209" t="s">
        <v>352</v>
      </c>
      <c r="G121" s="210" t="s">
        <v>1709</v>
      </c>
      <c r="H121" s="209" t="s">
        <v>326</v>
      </c>
      <c r="I121" s="210" t="s">
        <v>354</v>
      </c>
      <c r="J121" s="209" t="s">
        <v>328</v>
      </c>
      <c r="K121" s="209">
        <v>20</v>
      </c>
      <c r="L121" s="210" t="s">
        <v>329</v>
      </c>
      <c r="M121" s="210" t="s">
        <v>330</v>
      </c>
      <c r="N121" s="209" t="s">
        <v>331</v>
      </c>
      <c r="O121" s="211"/>
      <c r="P121" s="212" t="s">
        <v>332</v>
      </c>
    </row>
    <row r="122" spans="1:16" s="247" customFormat="1">
      <c r="A122" s="222">
        <v>118</v>
      </c>
      <c r="B122" s="652">
        <v>41071</v>
      </c>
      <c r="C122" s="208">
        <v>0.20138888888888887</v>
      </c>
      <c r="D122" s="652">
        <v>41080</v>
      </c>
      <c r="E122" s="210" t="s">
        <v>1874</v>
      </c>
      <c r="F122" s="209" t="s">
        <v>349</v>
      </c>
      <c r="G122" s="210" t="s">
        <v>1717</v>
      </c>
      <c r="H122" s="209" t="s">
        <v>326</v>
      </c>
      <c r="I122" s="210" t="s">
        <v>434</v>
      </c>
      <c r="J122" s="209" t="s">
        <v>328</v>
      </c>
      <c r="K122" s="209">
        <v>24</v>
      </c>
      <c r="L122" s="210" t="s">
        <v>390</v>
      </c>
      <c r="M122" s="210" t="s">
        <v>330</v>
      </c>
      <c r="N122" s="209" t="s">
        <v>331</v>
      </c>
      <c r="O122" s="211"/>
      <c r="P122" s="212" t="s">
        <v>1718</v>
      </c>
    </row>
    <row r="123" spans="1:16" s="247" customFormat="1">
      <c r="A123" s="222">
        <v>119</v>
      </c>
      <c r="B123" s="652">
        <v>41072</v>
      </c>
      <c r="C123" s="208">
        <v>0.93055555555555547</v>
      </c>
      <c r="D123" s="652">
        <v>41072</v>
      </c>
      <c r="E123" s="210" t="s">
        <v>333</v>
      </c>
      <c r="F123" s="209" t="s">
        <v>359</v>
      </c>
      <c r="G123" s="210" t="s">
        <v>1707</v>
      </c>
      <c r="H123" s="209" t="s">
        <v>326</v>
      </c>
      <c r="I123" s="210" t="s">
        <v>207</v>
      </c>
      <c r="J123" s="209" t="s">
        <v>328</v>
      </c>
      <c r="K123" s="209">
        <v>16</v>
      </c>
      <c r="L123" s="210" t="s">
        <v>329</v>
      </c>
      <c r="M123" s="210" t="s">
        <v>330</v>
      </c>
      <c r="N123" s="209" t="s">
        <v>331</v>
      </c>
      <c r="O123" s="211"/>
      <c r="P123" s="212" t="s">
        <v>332</v>
      </c>
    </row>
    <row r="124" spans="1:16" s="247" customFormat="1">
      <c r="A124" s="222">
        <v>120</v>
      </c>
      <c r="B124" s="652">
        <v>41072</v>
      </c>
      <c r="C124" s="208">
        <v>0.22222222222222221</v>
      </c>
      <c r="D124" s="652">
        <v>41073</v>
      </c>
      <c r="E124" s="210" t="s">
        <v>1874</v>
      </c>
      <c r="F124" s="209" t="s">
        <v>352</v>
      </c>
      <c r="G124" s="210" t="s">
        <v>1708</v>
      </c>
      <c r="H124" s="209" t="s">
        <v>326</v>
      </c>
      <c r="I124" s="210" t="s">
        <v>609</v>
      </c>
      <c r="J124" s="209" t="s">
        <v>328</v>
      </c>
      <c r="K124" s="209">
        <v>63</v>
      </c>
      <c r="L124" s="210" t="s">
        <v>347</v>
      </c>
      <c r="M124" s="210" t="s">
        <v>528</v>
      </c>
      <c r="N124" s="224" t="s">
        <v>578</v>
      </c>
      <c r="O124" s="211" t="s">
        <v>492</v>
      </c>
      <c r="P124" s="212" t="s">
        <v>332</v>
      </c>
    </row>
    <row r="125" spans="1:16" s="247" customFormat="1">
      <c r="A125" s="222">
        <v>121</v>
      </c>
      <c r="B125" s="652">
        <v>41074</v>
      </c>
      <c r="C125" s="208">
        <v>0.5625</v>
      </c>
      <c r="D125" s="652">
        <v>41074</v>
      </c>
      <c r="E125" s="210" t="s">
        <v>1874</v>
      </c>
      <c r="F125" s="244" t="s">
        <v>324</v>
      </c>
      <c r="G125" s="210" t="s">
        <v>1441</v>
      </c>
      <c r="H125" s="209" t="s">
        <v>326</v>
      </c>
      <c r="I125" s="210" t="s">
        <v>207</v>
      </c>
      <c r="J125" s="209" t="s">
        <v>328</v>
      </c>
      <c r="K125" s="209">
        <v>18</v>
      </c>
      <c r="L125" s="210" t="s">
        <v>329</v>
      </c>
      <c r="M125" s="199" t="s">
        <v>330</v>
      </c>
      <c r="N125" s="209" t="s">
        <v>331</v>
      </c>
      <c r="O125" s="211"/>
      <c r="P125" s="212" t="s">
        <v>332</v>
      </c>
    </row>
    <row r="126" spans="1:16" s="247" customFormat="1">
      <c r="A126" s="222">
        <v>122</v>
      </c>
      <c r="B126" s="652">
        <v>41075</v>
      </c>
      <c r="C126" s="208">
        <v>0.36458333333333331</v>
      </c>
      <c r="D126" s="652">
        <v>41078</v>
      </c>
      <c r="E126" s="210" t="s">
        <v>336</v>
      </c>
      <c r="F126" s="244" t="s">
        <v>352</v>
      </c>
      <c r="G126" s="245" t="s">
        <v>1713</v>
      </c>
      <c r="H126" s="209" t="s">
        <v>326</v>
      </c>
      <c r="I126" s="193" t="s">
        <v>609</v>
      </c>
      <c r="J126" s="209" t="s">
        <v>328</v>
      </c>
      <c r="K126" s="209">
        <v>32</v>
      </c>
      <c r="L126" s="210" t="s">
        <v>375</v>
      </c>
      <c r="M126" s="199" t="s">
        <v>401</v>
      </c>
      <c r="N126" s="224" t="s">
        <v>578</v>
      </c>
      <c r="O126" s="211" t="s">
        <v>128</v>
      </c>
      <c r="P126" s="212" t="s">
        <v>332</v>
      </c>
    </row>
    <row r="127" spans="1:16" s="247" customFormat="1">
      <c r="A127" s="222">
        <v>123</v>
      </c>
      <c r="B127" s="652">
        <v>41076</v>
      </c>
      <c r="C127" s="208">
        <v>0.22916666666666666</v>
      </c>
      <c r="D127" s="652">
        <v>41076</v>
      </c>
      <c r="E127" s="210" t="s">
        <v>333</v>
      </c>
      <c r="F127" s="209" t="s">
        <v>349</v>
      </c>
      <c r="G127" s="210" t="s">
        <v>1711</v>
      </c>
      <c r="H127" s="209" t="s">
        <v>326</v>
      </c>
      <c r="I127" s="210" t="s">
        <v>207</v>
      </c>
      <c r="J127" s="209" t="s">
        <v>328</v>
      </c>
      <c r="K127" s="209">
        <v>32</v>
      </c>
      <c r="L127" s="210" t="s">
        <v>329</v>
      </c>
      <c r="M127" s="210" t="s">
        <v>330</v>
      </c>
      <c r="N127" s="209" t="s">
        <v>331</v>
      </c>
      <c r="O127" s="211"/>
      <c r="P127" s="212" t="s">
        <v>332</v>
      </c>
    </row>
    <row r="128" spans="1:16" s="247" customFormat="1">
      <c r="A128" s="222">
        <v>124</v>
      </c>
      <c r="B128" s="652">
        <v>41077</v>
      </c>
      <c r="C128" s="208">
        <v>0.1423611111111111</v>
      </c>
      <c r="D128" s="652">
        <v>41077</v>
      </c>
      <c r="E128" s="210" t="s">
        <v>333</v>
      </c>
      <c r="F128" s="209" t="s">
        <v>359</v>
      </c>
      <c r="G128" s="210" t="s">
        <v>1712</v>
      </c>
      <c r="H128" s="209" t="s">
        <v>326</v>
      </c>
      <c r="I128" s="210" t="s">
        <v>207</v>
      </c>
      <c r="J128" s="209" t="s">
        <v>328</v>
      </c>
      <c r="K128" s="209">
        <v>27</v>
      </c>
      <c r="L128" s="210" t="s">
        <v>329</v>
      </c>
      <c r="M128" s="210" t="s">
        <v>330</v>
      </c>
      <c r="N128" s="209" t="s">
        <v>331</v>
      </c>
      <c r="O128" s="211"/>
      <c r="P128" s="212" t="s">
        <v>332</v>
      </c>
    </row>
    <row r="129" spans="1:16" s="239" customFormat="1">
      <c r="A129" s="222">
        <v>125</v>
      </c>
      <c r="B129" s="652">
        <v>41078</v>
      </c>
      <c r="C129" s="208">
        <v>0.51736111111111105</v>
      </c>
      <c r="D129" s="652">
        <v>41078</v>
      </c>
      <c r="E129" s="210" t="s">
        <v>333</v>
      </c>
      <c r="F129" s="209" t="s">
        <v>337</v>
      </c>
      <c r="G129" s="210" t="s">
        <v>1714</v>
      </c>
      <c r="H129" s="209" t="s">
        <v>326</v>
      </c>
      <c r="I129" s="210" t="s">
        <v>434</v>
      </c>
      <c r="J129" s="209" t="s">
        <v>328</v>
      </c>
      <c r="K129" s="209">
        <v>24</v>
      </c>
      <c r="L129" s="210" t="s">
        <v>329</v>
      </c>
      <c r="M129" s="210" t="s">
        <v>330</v>
      </c>
      <c r="N129" s="209" t="s">
        <v>331</v>
      </c>
      <c r="O129" s="211"/>
      <c r="P129" s="212" t="s">
        <v>332</v>
      </c>
    </row>
    <row r="130" spans="1:16" s="239" customFormat="1">
      <c r="A130" s="222">
        <v>126</v>
      </c>
      <c r="B130" s="652">
        <v>41078</v>
      </c>
      <c r="C130" s="208">
        <v>0.76736111111111116</v>
      </c>
      <c r="D130" s="652">
        <v>41079</v>
      </c>
      <c r="E130" s="210" t="s">
        <v>336</v>
      </c>
      <c r="F130" s="209" t="s">
        <v>324</v>
      </c>
      <c r="G130" s="210" t="s">
        <v>1715</v>
      </c>
      <c r="H130" s="209" t="s">
        <v>326</v>
      </c>
      <c r="I130" s="210" t="s">
        <v>1697</v>
      </c>
      <c r="J130" s="209" t="s">
        <v>355</v>
      </c>
      <c r="K130" s="209">
        <v>55</v>
      </c>
      <c r="L130" s="210" t="s">
        <v>375</v>
      </c>
      <c r="M130" s="210" t="s">
        <v>330</v>
      </c>
      <c r="N130" s="209" t="s">
        <v>331</v>
      </c>
      <c r="O130" s="211"/>
      <c r="P130" s="212" t="s">
        <v>332</v>
      </c>
    </row>
    <row r="131" spans="1:16" s="239" customFormat="1">
      <c r="A131" s="222">
        <v>127</v>
      </c>
      <c r="B131" s="652">
        <v>41078</v>
      </c>
      <c r="C131" s="208">
        <v>0.95138888888888884</v>
      </c>
      <c r="D131" s="652">
        <v>41079</v>
      </c>
      <c r="E131" s="210" t="s">
        <v>336</v>
      </c>
      <c r="F131" s="209" t="s">
        <v>364</v>
      </c>
      <c r="G131" s="238" t="s">
        <v>1716</v>
      </c>
      <c r="H131" s="209" t="s">
        <v>326</v>
      </c>
      <c r="I131" s="210" t="s">
        <v>609</v>
      </c>
      <c r="J131" s="209" t="s">
        <v>355</v>
      </c>
      <c r="K131" s="209">
        <v>24</v>
      </c>
      <c r="L131" s="210" t="s">
        <v>375</v>
      </c>
      <c r="M131" s="210" t="s">
        <v>330</v>
      </c>
      <c r="N131" s="209" t="s">
        <v>331</v>
      </c>
      <c r="O131" s="211"/>
      <c r="P131" s="212" t="s">
        <v>332</v>
      </c>
    </row>
    <row r="132" spans="1:16" s="239" customFormat="1">
      <c r="A132" s="222">
        <v>128</v>
      </c>
      <c r="B132" s="652">
        <v>41082</v>
      </c>
      <c r="C132" s="208">
        <v>0.30694444444444441</v>
      </c>
      <c r="D132" s="652">
        <v>41082</v>
      </c>
      <c r="E132" s="210" t="s">
        <v>333</v>
      </c>
      <c r="F132" s="209" t="s">
        <v>349</v>
      </c>
      <c r="G132" s="210" t="s">
        <v>1723</v>
      </c>
      <c r="H132" s="209" t="s">
        <v>326</v>
      </c>
      <c r="I132" s="210" t="s">
        <v>207</v>
      </c>
      <c r="J132" s="209" t="s">
        <v>328</v>
      </c>
      <c r="K132" s="209">
        <v>28</v>
      </c>
      <c r="L132" s="210" t="s">
        <v>329</v>
      </c>
      <c r="M132" s="210" t="s">
        <v>330</v>
      </c>
      <c r="N132" s="209" t="s">
        <v>331</v>
      </c>
      <c r="O132" s="211"/>
      <c r="P132" s="212" t="s">
        <v>332</v>
      </c>
    </row>
    <row r="133" spans="1:16">
      <c r="A133" s="222">
        <v>129</v>
      </c>
      <c r="B133" s="652">
        <v>41085</v>
      </c>
      <c r="C133" s="208">
        <v>0.47916666666666669</v>
      </c>
      <c r="D133" s="652">
        <v>41085</v>
      </c>
      <c r="E133" s="210" t="s">
        <v>336</v>
      </c>
      <c r="F133" s="209" t="s">
        <v>364</v>
      </c>
      <c r="G133" s="210" t="s">
        <v>1724</v>
      </c>
      <c r="H133" s="209" t="s">
        <v>326</v>
      </c>
      <c r="I133" s="210" t="s">
        <v>180</v>
      </c>
      <c r="J133" s="209" t="s">
        <v>328</v>
      </c>
      <c r="K133" s="209">
        <v>66</v>
      </c>
      <c r="L133" s="210" t="s">
        <v>375</v>
      </c>
      <c r="M133" s="210" t="s">
        <v>401</v>
      </c>
      <c r="N133" s="224" t="s">
        <v>578</v>
      </c>
      <c r="O133" s="211" t="s">
        <v>1725</v>
      </c>
      <c r="P133" s="212" t="s">
        <v>332</v>
      </c>
    </row>
    <row r="134" spans="1:16">
      <c r="A134" s="222">
        <v>130</v>
      </c>
      <c r="B134" s="652">
        <v>41086</v>
      </c>
      <c r="C134" s="208">
        <v>0.71666666666666667</v>
      </c>
      <c r="D134" s="652">
        <v>41086</v>
      </c>
      <c r="E134" s="210" t="s">
        <v>336</v>
      </c>
      <c r="F134" s="209" t="s">
        <v>337</v>
      </c>
      <c r="G134" s="210" t="s">
        <v>1726</v>
      </c>
      <c r="H134" s="209" t="s">
        <v>326</v>
      </c>
      <c r="I134" s="210" t="s">
        <v>434</v>
      </c>
      <c r="J134" s="209" t="s">
        <v>328</v>
      </c>
      <c r="K134" s="209">
        <v>75</v>
      </c>
      <c r="L134" s="210" t="s">
        <v>375</v>
      </c>
      <c r="M134" s="210" t="s">
        <v>401</v>
      </c>
      <c r="N134" s="224" t="s">
        <v>578</v>
      </c>
      <c r="O134" s="211" t="s">
        <v>1727</v>
      </c>
      <c r="P134" s="212" t="s">
        <v>332</v>
      </c>
    </row>
    <row r="135" spans="1:16">
      <c r="A135" s="222">
        <v>131</v>
      </c>
      <c r="B135" s="652">
        <v>41087</v>
      </c>
      <c r="C135" s="208">
        <v>0.85416666666666663</v>
      </c>
      <c r="D135" s="652">
        <v>41087</v>
      </c>
      <c r="E135" s="210" t="s">
        <v>333</v>
      </c>
      <c r="F135" s="209" t="s">
        <v>349</v>
      </c>
      <c r="G135" s="210" t="s">
        <v>1728</v>
      </c>
      <c r="H135" s="209" t="s">
        <v>326</v>
      </c>
      <c r="I135" s="210" t="s">
        <v>1729</v>
      </c>
      <c r="J135" s="209" t="s">
        <v>328</v>
      </c>
      <c r="K135" s="209">
        <v>31</v>
      </c>
      <c r="L135" s="210" t="s">
        <v>329</v>
      </c>
      <c r="M135" s="210" t="s">
        <v>330</v>
      </c>
      <c r="N135" s="209" t="s">
        <v>331</v>
      </c>
      <c r="O135" s="211"/>
      <c r="P135" s="212" t="s">
        <v>332</v>
      </c>
    </row>
    <row r="136" spans="1:16">
      <c r="A136" s="222">
        <v>132</v>
      </c>
      <c r="B136" s="652">
        <v>41092</v>
      </c>
      <c r="C136" s="208">
        <v>0.27152777777777776</v>
      </c>
      <c r="D136" s="652">
        <v>41092</v>
      </c>
      <c r="E136" s="210" t="s">
        <v>333</v>
      </c>
      <c r="F136" s="209" t="s">
        <v>364</v>
      </c>
      <c r="G136" s="210" t="s">
        <v>1730</v>
      </c>
      <c r="H136" s="209" t="s">
        <v>326</v>
      </c>
      <c r="I136" s="210" t="s">
        <v>207</v>
      </c>
      <c r="J136" s="209" t="s">
        <v>328</v>
      </c>
      <c r="K136" s="209">
        <v>36</v>
      </c>
      <c r="L136" s="210" t="s">
        <v>329</v>
      </c>
      <c r="M136" s="210" t="s">
        <v>330</v>
      </c>
      <c r="N136" s="209" t="s">
        <v>331</v>
      </c>
      <c r="O136" s="211"/>
      <c r="P136" s="212" t="s">
        <v>332</v>
      </c>
    </row>
    <row r="137" spans="1:16">
      <c r="A137" s="222">
        <v>133</v>
      </c>
      <c r="B137" s="654">
        <v>41093</v>
      </c>
      <c r="C137" s="208">
        <v>0.63541666666666663</v>
      </c>
      <c r="D137" s="652">
        <v>41093</v>
      </c>
      <c r="E137" s="210" t="s">
        <v>333</v>
      </c>
      <c r="F137" s="241" t="s">
        <v>364</v>
      </c>
      <c r="G137" s="210" t="s">
        <v>1731</v>
      </c>
      <c r="H137" s="209" t="s">
        <v>326</v>
      </c>
      <c r="I137" s="210" t="s">
        <v>207</v>
      </c>
      <c r="J137" s="209" t="s">
        <v>328</v>
      </c>
      <c r="K137" s="209">
        <v>54</v>
      </c>
      <c r="L137" s="210" t="s">
        <v>437</v>
      </c>
      <c r="M137" s="199" t="s">
        <v>438</v>
      </c>
      <c r="N137" s="209" t="s">
        <v>331</v>
      </c>
      <c r="O137" s="211"/>
      <c r="P137" s="212" t="s">
        <v>332</v>
      </c>
    </row>
    <row r="138" spans="1:16">
      <c r="A138" s="222">
        <v>134</v>
      </c>
      <c r="B138" s="654">
        <v>41098</v>
      </c>
      <c r="C138" s="208">
        <v>0.19791666666666666</v>
      </c>
      <c r="D138" s="652">
        <v>41098</v>
      </c>
      <c r="E138" s="210" t="s">
        <v>1874</v>
      </c>
      <c r="F138" s="241" t="s">
        <v>337</v>
      </c>
      <c r="G138" s="242" t="s">
        <v>1239</v>
      </c>
      <c r="H138" s="209" t="s">
        <v>326</v>
      </c>
      <c r="I138" s="210" t="s">
        <v>207</v>
      </c>
      <c r="J138" s="209" t="s">
        <v>328</v>
      </c>
      <c r="K138" s="209">
        <v>22</v>
      </c>
      <c r="L138" s="210" t="s">
        <v>329</v>
      </c>
      <c r="M138" s="210" t="s">
        <v>330</v>
      </c>
      <c r="N138" s="209" t="s">
        <v>331</v>
      </c>
      <c r="O138" s="211"/>
      <c r="P138" s="212" t="s">
        <v>332</v>
      </c>
    </row>
    <row r="139" spans="1:16">
      <c r="A139" s="222">
        <v>135</v>
      </c>
      <c r="B139" s="654">
        <v>41098</v>
      </c>
      <c r="C139" s="208">
        <v>0.19791666666666666</v>
      </c>
      <c r="D139" s="652">
        <v>41098</v>
      </c>
      <c r="E139" s="210" t="s">
        <v>1874</v>
      </c>
      <c r="F139" s="241" t="s">
        <v>337</v>
      </c>
      <c r="G139" s="242" t="s">
        <v>1239</v>
      </c>
      <c r="H139" s="209" t="s">
        <v>326</v>
      </c>
      <c r="I139" s="210" t="s">
        <v>207</v>
      </c>
      <c r="J139" s="209" t="s">
        <v>328</v>
      </c>
      <c r="K139" s="209">
        <v>46</v>
      </c>
      <c r="L139" s="210" t="s">
        <v>329</v>
      </c>
      <c r="M139" s="210" t="s">
        <v>330</v>
      </c>
      <c r="N139" s="209" t="s">
        <v>331</v>
      </c>
      <c r="O139" s="211"/>
      <c r="P139" s="212" t="s">
        <v>332</v>
      </c>
    </row>
    <row r="140" spans="1:16">
      <c r="A140" s="222">
        <v>136</v>
      </c>
      <c r="B140" s="652">
        <v>41098</v>
      </c>
      <c r="C140" s="208">
        <v>0.97916666666666663</v>
      </c>
      <c r="D140" s="652">
        <v>41099</v>
      </c>
      <c r="E140" s="210" t="s">
        <v>333</v>
      </c>
      <c r="F140" s="244" t="s">
        <v>359</v>
      </c>
      <c r="G140" s="245" t="s">
        <v>1733</v>
      </c>
      <c r="H140" s="209" t="s">
        <v>326</v>
      </c>
      <c r="I140" s="210" t="s">
        <v>1695</v>
      </c>
      <c r="J140" s="209" t="s">
        <v>328</v>
      </c>
      <c r="K140" s="209">
        <v>40</v>
      </c>
      <c r="L140" s="210" t="s">
        <v>329</v>
      </c>
      <c r="M140" s="199" t="s">
        <v>330</v>
      </c>
      <c r="N140" s="209" t="s">
        <v>331</v>
      </c>
      <c r="O140" s="211"/>
      <c r="P140" s="212" t="s">
        <v>332</v>
      </c>
    </row>
    <row r="141" spans="1:16">
      <c r="A141" s="222">
        <v>137</v>
      </c>
      <c r="B141" s="652">
        <v>41103</v>
      </c>
      <c r="C141" s="208">
        <v>0.50694444444444442</v>
      </c>
      <c r="D141" s="652">
        <v>41103</v>
      </c>
      <c r="E141" s="210" t="s">
        <v>333</v>
      </c>
      <c r="F141" s="209" t="s">
        <v>352</v>
      </c>
      <c r="G141" s="210" t="s">
        <v>1734</v>
      </c>
      <c r="H141" s="209" t="s">
        <v>326</v>
      </c>
      <c r="I141" s="210" t="s">
        <v>207</v>
      </c>
      <c r="J141" s="209" t="s">
        <v>328</v>
      </c>
      <c r="K141" s="209">
        <v>70</v>
      </c>
      <c r="L141" s="210" t="s">
        <v>375</v>
      </c>
      <c r="M141" s="210" t="s">
        <v>380</v>
      </c>
      <c r="N141" s="224" t="s">
        <v>578</v>
      </c>
      <c r="O141" s="211" t="s">
        <v>441</v>
      </c>
      <c r="P141" s="212" t="s">
        <v>332</v>
      </c>
    </row>
    <row r="142" spans="1:16">
      <c r="A142" s="222">
        <v>138</v>
      </c>
      <c r="B142" s="652">
        <v>41104</v>
      </c>
      <c r="C142" s="208">
        <v>0.3611111111111111</v>
      </c>
      <c r="D142" s="652">
        <v>41104</v>
      </c>
      <c r="E142" s="210" t="s">
        <v>333</v>
      </c>
      <c r="F142" s="209" t="s">
        <v>352</v>
      </c>
      <c r="G142" s="210" t="s">
        <v>1735</v>
      </c>
      <c r="H142" s="209" t="s">
        <v>326</v>
      </c>
      <c r="I142" s="210" t="s">
        <v>346</v>
      </c>
      <c r="J142" s="209" t="s">
        <v>328</v>
      </c>
      <c r="K142" s="209">
        <v>30</v>
      </c>
      <c r="L142" s="210" t="s">
        <v>329</v>
      </c>
      <c r="M142" s="210" t="s">
        <v>330</v>
      </c>
      <c r="N142" s="209" t="s">
        <v>331</v>
      </c>
      <c r="O142" s="211"/>
      <c r="P142" s="212" t="s">
        <v>332</v>
      </c>
    </row>
    <row r="143" spans="1:16">
      <c r="A143" s="222">
        <v>139</v>
      </c>
      <c r="B143" s="652">
        <v>41101</v>
      </c>
      <c r="C143" s="208">
        <v>0.77083333333333337</v>
      </c>
      <c r="D143" s="652">
        <v>41107</v>
      </c>
      <c r="E143" s="210" t="s">
        <v>336</v>
      </c>
      <c r="F143" s="209" t="s">
        <v>352</v>
      </c>
      <c r="G143" s="210" t="s">
        <v>1736</v>
      </c>
      <c r="H143" s="209" t="s">
        <v>326</v>
      </c>
      <c r="I143" s="210" t="s">
        <v>1737</v>
      </c>
      <c r="J143" s="209" t="s">
        <v>328</v>
      </c>
      <c r="K143" s="209">
        <v>39</v>
      </c>
      <c r="L143" s="210" t="s">
        <v>375</v>
      </c>
      <c r="M143" s="210" t="s">
        <v>380</v>
      </c>
      <c r="N143" s="209" t="s">
        <v>331</v>
      </c>
      <c r="O143" s="211"/>
      <c r="P143" s="212" t="s">
        <v>332</v>
      </c>
    </row>
    <row r="144" spans="1:16">
      <c r="A144" s="222">
        <v>140</v>
      </c>
      <c r="B144" s="652">
        <v>41107</v>
      </c>
      <c r="C144" s="208">
        <v>0.875</v>
      </c>
      <c r="D144" s="652">
        <v>41107</v>
      </c>
      <c r="E144" s="210" t="s">
        <v>333</v>
      </c>
      <c r="F144" s="241" t="s">
        <v>337</v>
      </c>
      <c r="G144" s="210" t="s">
        <v>1738</v>
      </c>
      <c r="H144" s="209" t="s">
        <v>326</v>
      </c>
      <c r="I144" s="210" t="s">
        <v>207</v>
      </c>
      <c r="J144" s="209" t="s">
        <v>328</v>
      </c>
      <c r="K144" s="209">
        <v>58</v>
      </c>
      <c r="L144" s="210" t="s">
        <v>437</v>
      </c>
      <c r="M144" s="199" t="s">
        <v>438</v>
      </c>
      <c r="N144" s="209"/>
      <c r="O144" s="211"/>
      <c r="P144" s="212" t="s">
        <v>332</v>
      </c>
    </row>
    <row r="145" spans="1:16">
      <c r="A145" s="222">
        <v>141</v>
      </c>
      <c r="B145" s="652">
        <v>41107</v>
      </c>
      <c r="C145" s="208">
        <v>0.79861111111111116</v>
      </c>
      <c r="D145" s="652">
        <v>41107</v>
      </c>
      <c r="E145" s="210" t="s">
        <v>336</v>
      </c>
      <c r="F145" s="209" t="s">
        <v>349</v>
      </c>
      <c r="G145" s="210" t="s">
        <v>1739</v>
      </c>
      <c r="H145" s="209" t="s">
        <v>326</v>
      </c>
      <c r="I145" s="210" t="s">
        <v>1740</v>
      </c>
      <c r="J145" s="209" t="s">
        <v>328</v>
      </c>
      <c r="K145" s="209">
        <v>70</v>
      </c>
      <c r="L145" s="210" t="s">
        <v>375</v>
      </c>
      <c r="M145" s="210" t="s">
        <v>330</v>
      </c>
      <c r="N145" s="209" t="s">
        <v>331</v>
      </c>
      <c r="O145" s="211"/>
      <c r="P145" s="212" t="s">
        <v>332</v>
      </c>
    </row>
    <row r="146" spans="1:16">
      <c r="A146" s="222">
        <v>142</v>
      </c>
      <c r="B146" s="652">
        <v>41108</v>
      </c>
      <c r="C146" s="208">
        <v>0.53333333333333333</v>
      </c>
      <c r="D146" s="652">
        <v>41108</v>
      </c>
      <c r="E146" s="210" t="s">
        <v>336</v>
      </c>
      <c r="F146" s="209" t="s">
        <v>324</v>
      </c>
      <c r="G146" s="210" t="s">
        <v>1741</v>
      </c>
      <c r="H146" s="209" t="s">
        <v>326</v>
      </c>
      <c r="I146" s="210" t="s">
        <v>207</v>
      </c>
      <c r="J146" s="209" t="s">
        <v>328</v>
      </c>
      <c r="K146" s="209">
        <v>57</v>
      </c>
      <c r="L146" s="210" t="s">
        <v>375</v>
      </c>
      <c r="M146" s="210" t="s">
        <v>330</v>
      </c>
      <c r="N146" s="209" t="s">
        <v>331</v>
      </c>
      <c r="O146" s="211"/>
      <c r="P146" s="212"/>
    </row>
    <row r="147" spans="1:16">
      <c r="A147" s="222">
        <v>143</v>
      </c>
      <c r="B147" s="652">
        <v>41110</v>
      </c>
      <c r="C147" s="208">
        <v>0.71527777777777779</v>
      </c>
      <c r="D147" s="652">
        <v>41110</v>
      </c>
      <c r="E147" s="210" t="s">
        <v>333</v>
      </c>
      <c r="F147" s="209" t="s">
        <v>324</v>
      </c>
      <c r="G147" s="210" t="s">
        <v>1789</v>
      </c>
      <c r="H147" s="209" t="s">
        <v>326</v>
      </c>
      <c r="I147" s="210" t="s">
        <v>207</v>
      </c>
      <c r="J147" s="209" t="s">
        <v>328</v>
      </c>
      <c r="K147" s="209">
        <v>27</v>
      </c>
      <c r="L147" s="210" t="s">
        <v>329</v>
      </c>
      <c r="M147" s="210" t="s">
        <v>330</v>
      </c>
      <c r="N147" s="209" t="s">
        <v>331</v>
      </c>
      <c r="O147" s="211"/>
      <c r="P147" s="212"/>
    </row>
    <row r="148" spans="1:16">
      <c r="A148" s="222">
        <v>144</v>
      </c>
      <c r="B148" s="652">
        <v>41110</v>
      </c>
      <c r="C148" s="208">
        <v>0.80902777777777779</v>
      </c>
      <c r="D148" s="652">
        <v>41110</v>
      </c>
      <c r="E148" s="210" t="s">
        <v>336</v>
      </c>
      <c r="F148" s="209" t="s">
        <v>349</v>
      </c>
      <c r="G148" s="210" t="s">
        <v>1742</v>
      </c>
      <c r="H148" s="209" t="s">
        <v>326</v>
      </c>
      <c r="I148" s="210" t="s">
        <v>327</v>
      </c>
      <c r="J148" s="209" t="s">
        <v>328</v>
      </c>
      <c r="K148" s="209">
        <v>3</v>
      </c>
      <c r="L148" s="210" t="s">
        <v>375</v>
      </c>
      <c r="M148" s="210" t="s">
        <v>380</v>
      </c>
      <c r="N148" s="209" t="s">
        <v>331</v>
      </c>
      <c r="O148" s="211"/>
      <c r="P148" s="212"/>
    </row>
    <row r="149" spans="1:16">
      <c r="A149" s="222">
        <v>145</v>
      </c>
      <c r="B149" s="652">
        <v>41085</v>
      </c>
      <c r="C149" s="208">
        <v>0.97222222222222221</v>
      </c>
      <c r="D149" s="652">
        <v>41113</v>
      </c>
      <c r="E149" s="210" t="s">
        <v>336</v>
      </c>
      <c r="F149" s="209" t="s">
        <v>364</v>
      </c>
      <c r="G149" s="210" t="s">
        <v>1743</v>
      </c>
      <c r="H149" s="209" t="s">
        <v>326</v>
      </c>
      <c r="I149" s="210" t="s">
        <v>434</v>
      </c>
      <c r="J149" s="209" t="s">
        <v>355</v>
      </c>
      <c r="K149" s="209">
        <v>29</v>
      </c>
      <c r="L149" s="210" t="s">
        <v>375</v>
      </c>
      <c r="M149" s="199" t="s">
        <v>380</v>
      </c>
      <c r="N149" s="224" t="s">
        <v>578</v>
      </c>
      <c r="O149" s="211" t="s">
        <v>829</v>
      </c>
      <c r="P149" s="212" t="s">
        <v>332</v>
      </c>
    </row>
    <row r="150" spans="1:16">
      <c r="A150" s="222">
        <v>146</v>
      </c>
      <c r="B150" s="652">
        <v>41111</v>
      </c>
      <c r="C150" s="208">
        <v>0.58333333333333337</v>
      </c>
      <c r="D150" s="652">
        <v>41113</v>
      </c>
      <c r="E150" s="210" t="s">
        <v>1874</v>
      </c>
      <c r="F150" s="209" t="s">
        <v>324</v>
      </c>
      <c r="G150" s="210" t="s">
        <v>1744</v>
      </c>
      <c r="H150" s="209" t="s">
        <v>326</v>
      </c>
      <c r="I150" s="210" t="s">
        <v>346</v>
      </c>
      <c r="J150" s="209" t="s">
        <v>328</v>
      </c>
      <c r="K150" s="209">
        <v>11</v>
      </c>
      <c r="L150" s="210" t="s">
        <v>437</v>
      </c>
      <c r="M150" s="210" t="s">
        <v>438</v>
      </c>
      <c r="N150" s="209" t="s">
        <v>331</v>
      </c>
      <c r="O150" s="211"/>
      <c r="P150" s="212" t="s">
        <v>332</v>
      </c>
    </row>
    <row r="151" spans="1:16">
      <c r="A151" s="222">
        <v>147</v>
      </c>
      <c r="B151" s="652">
        <v>41115</v>
      </c>
      <c r="C151" s="208">
        <v>0.75</v>
      </c>
      <c r="D151" s="652">
        <v>41116</v>
      </c>
      <c r="E151" s="210" t="s">
        <v>336</v>
      </c>
      <c r="F151" s="209" t="s">
        <v>352</v>
      </c>
      <c r="G151" s="210" t="s">
        <v>1745</v>
      </c>
      <c r="H151" s="209" t="s">
        <v>326</v>
      </c>
      <c r="I151" s="210" t="s">
        <v>1746</v>
      </c>
      <c r="J151" s="209" t="s">
        <v>328</v>
      </c>
      <c r="K151" s="209">
        <v>51</v>
      </c>
      <c r="L151" s="210" t="s">
        <v>375</v>
      </c>
      <c r="M151" s="210" t="s">
        <v>330</v>
      </c>
      <c r="N151" s="209" t="s">
        <v>331</v>
      </c>
      <c r="O151" s="211"/>
      <c r="P151" s="212" t="s">
        <v>332</v>
      </c>
    </row>
    <row r="152" spans="1:16">
      <c r="A152" s="222">
        <v>148</v>
      </c>
      <c r="B152" s="652">
        <v>41117</v>
      </c>
      <c r="C152" s="208">
        <v>0.3888888888888889</v>
      </c>
      <c r="D152" s="652">
        <v>41117</v>
      </c>
      <c r="E152" s="210" t="s">
        <v>336</v>
      </c>
      <c r="F152" s="244" t="s">
        <v>352</v>
      </c>
      <c r="G152" s="210" t="s">
        <v>1747</v>
      </c>
      <c r="H152" s="209" t="s">
        <v>326</v>
      </c>
      <c r="I152" s="210" t="s">
        <v>180</v>
      </c>
      <c r="J152" s="209" t="s">
        <v>328</v>
      </c>
      <c r="K152" s="209">
        <v>58</v>
      </c>
      <c r="L152" s="210" t="s">
        <v>375</v>
      </c>
      <c r="M152" s="199" t="s">
        <v>400</v>
      </c>
      <c r="N152" s="209" t="s">
        <v>331</v>
      </c>
      <c r="O152" s="211"/>
      <c r="P152" s="212" t="s">
        <v>332</v>
      </c>
    </row>
    <row r="153" spans="1:16">
      <c r="A153" s="222">
        <v>149</v>
      </c>
      <c r="B153" s="652">
        <v>41104</v>
      </c>
      <c r="C153" s="208">
        <v>0.81944444444444453</v>
      </c>
      <c r="D153" s="652">
        <v>41124</v>
      </c>
      <c r="E153" s="210" t="s">
        <v>336</v>
      </c>
      <c r="F153" s="209" t="s">
        <v>349</v>
      </c>
      <c r="G153" s="210" t="s">
        <v>1787</v>
      </c>
      <c r="H153" s="209" t="s">
        <v>326</v>
      </c>
      <c r="I153" s="210" t="s">
        <v>1029</v>
      </c>
      <c r="J153" s="209" t="s">
        <v>355</v>
      </c>
      <c r="K153" s="209">
        <v>80</v>
      </c>
      <c r="L153" s="210" t="s">
        <v>375</v>
      </c>
      <c r="M153" s="210" t="s">
        <v>330</v>
      </c>
      <c r="N153" s="209" t="s">
        <v>331</v>
      </c>
      <c r="O153" s="211"/>
      <c r="P153" s="212" t="s">
        <v>332</v>
      </c>
    </row>
    <row r="154" spans="1:16">
      <c r="A154" s="222">
        <v>150</v>
      </c>
      <c r="B154" s="652">
        <v>41126</v>
      </c>
      <c r="C154" s="208">
        <v>0.36805555555555558</v>
      </c>
      <c r="D154" s="652">
        <v>41126</v>
      </c>
      <c r="E154" s="210" t="s">
        <v>333</v>
      </c>
      <c r="F154" s="209" t="s">
        <v>324</v>
      </c>
      <c r="G154" s="210" t="s">
        <v>1748</v>
      </c>
      <c r="H154" s="209" t="s">
        <v>326</v>
      </c>
      <c r="I154" s="210" t="s">
        <v>354</v>
      </c>
      <c r="J154" s="209" t="s">
        <v>328</v>
      </c>
      <c r="K154" s="209">
        <v>36</v>
      </c>
      <c r="L154" s="210" t="s">
        <v>329</v>
      </c>
      <c r="M154" s="210" t="s">
        <v>330</v>
      </c>
      <c r="N154" s="209" t="s">
        <v>331</v>
      </c>
      <c r="O154" s="211"/>
      <c r="P154" s="212" t="s">
        <v>332</v>
      </c>
    </row>
    <row r="155" spans="1:16">
      <c r="A155" s="222">
        <v>151</v>
      </c>
      <c r="B155" s="652">
        <v>41127</v>
      </c>
      <c r="C155" s="208">
        <v>0.10416666666666667</v>
      </c>
      <c r="D155" s="652">
        <v>41127</v>
      </c>
      <c r="E155" s="210" t="s">
        <v>333</v>
      </c>
      <c r="F155" s="241" t="s">
        <v>324</v>
      </c>
      <c r="G155" s="210" t="s">
        <v>1749</v>
      </c>
      <c r="H155" s="209" t="s">
        <v>326</v>
      </c>
      <c r="I155" s="210" t="s">
        <v>207</v>
      </c>
      <c r="J155" s="209" t="s">
        <v>328</v>
      </c>
      <c r="K155" s="209">
        <v>33</v>
      </c>
      <c r="L155" s="210" t="s">
        <v>329</v>
      </c>
      <c r="M155" s="199" t="s">
        <v>330</v>
      </c>
      <c r="N155" s="209" t="s">
        <v>331</v>
      </c>
      <c r="O155" s="211"/>
      <c r="P155" s="212" t="s">
        <v>332</v>
      </c>
    </row>
    <row r="156" spans="1:16">
      <c r="A156" s="222">
        <v>152</v>
      </c>
      <c r="B156" s="652">
        <v>41069</v>
      </c>
      <c r="C156" s="208">
        <v>0.21875</v>
      </c>
      <c r="D156" s="652">
        <v>41127</v>
      </c>
      <c r="E156" s="210" t="s">
        <v>336</v>
      </c>
      <c r="F156" s="209" t="s">
        <v>352</v>
      </c>
      <c r="G156" s="210" t="s">
        <v>1095</v>
      </c>
      <c r="H156" s="209" t="s">
        <v>326</v>
      </c>
      <c r="I156" s="210" t="s">
        <v>609</v>
      </c>
      <c r="J156" s="209" t="s">
        <v>355</v>
      </c>
      <c r="K156" s="209">
        <v>57</v>
      </c>
      <c r="L156" s="210" t="s">
        <v>375</v>
      </c>
      <c r="M156" s="199" t="s">
        <v>330</v>
      </c>
      <c r="N156" s="209" t="s">
        <v>331</v>
      </c>
      <c r="O156" s="211"/>
      <c r="P156" s="212" t="s">
        <v>332</v>
      </c>
    </row>
    <row r="157" spans="1:16">
      <c r="A157" s="222">
        <v>153</v>
      </c>
      <c r="B157" s="652">
        <v>41128</v>
      </c>
      <c r="C157" s="208">
        <v>0.18611111111111112</v>
      </c>
      <c r="D157" s="652">
        <v>41128</v>
      </c>
      <c r="E157" s="210" t="s">
        <v>1874</v>
      </c>
      <c r="F157" s="209" t="s">
        <v>324</v>
      </c>
      <c r="G157" s="210" t="s">
        <v>1750</v>
      </c>
      <c r="H157" s="209" t="s">
        <v>326</v>
      </c>
      <c r="I157" s="210" t="s">
        <v>207</v>
      </c>
      <c r="J157" s="209" t="s">
        <v>328</v>
      </c>
      <c r="K157" s="209">
        <v>33</v>
      </c>
      <c r="L157" s="210" t="s">
        <v>329</v>
      </c>
      <c r="M157" s="210" t="s">
        <v>330</v>
      </c>
      <c r="N157" s="209" t="s">
        <v>331</v>
      </c>
      <c r="O157" s="211"/>
      <c r="P157" s="212" t="s">
        <v>332</v>
      </c>
    </row>
    <row r="158" spans="1:16">
      <c r="A158" s="222">
        <v>154</v>
      </c>
      <c r="B158" s="652">
        <v>41129</v>
      </c>
      <c r="C158" s="208">
        <v>0.48958333333333331</v>
      </c>
      <c r="D158" s="652">
        <v>41129</v>
      </c>
      <c r="E158" s="210" t="s">
        <v>336</v>
      </c>
      <c r="F158" s="241" t="s">
        <v>324</v>
      </c>
      <c r="G158" s="242" t="s">
        <v>1751</v>
      </c>
      <c r="H158" s="209" t="s">
        <v>326</v>
      </c>
      <c r="I158" s="210" t="s">
        <v>207</v>
      </c>
      <c r="J158" s="209" t="s">
        <v>355</v>
      </c>
      <c r="K158" s="209">
        <v>40</v>
      </c>
      <c r="L158" s="210" t="s">
        <v>375</v>
      </c>
      <c r="M158" s="210" t="s">
        <v>394</v>
      </c>
      <c r="N158" s="224" t="s">
        <v>578</v>
      </c>
      <c r="O158" s="211"/>
      <c r="P158" s="212" t="s">
        <v>332</v>
      </c>
    </row>
    <row r="159" spans="1:16">
      <c r="A159" s="222">
        <v>155</v>
      </c>
      <c r="B159" s="652">
        <v>41131</v>
      </c>
      <c r="C159" s="208">
        <v>0.55555555555555558</v>
      </c>
      <c r="D159" s="652">
        <v>41131</v>
      </c>
      <c r="E159" s="210" t="s">
        <v>333</v>
      </c>
      <c r="F159" s="209" t="s">
        <v>364</v>
      </c>
      <c r="G159" s="210" t="s">
        <v>1752</v>
      </c>
      <c r="H159" s="209" t="s">
        <v>326</v>
      </c>
      <c r="I159" s="210" t="s">
        <v>207</v>
      </c>
      <c r="J159" s="209" t="s">
        <v>328</v>
      </c>
      <c r="K159" s="209">
        <v>21</v>
      </c>
      <c r="L159" s="210" t="s">
        <v>329</v>
      </c>
      <c r="M159" s="210" t="s">
        <v>330</v>
      </c>
      <c r="N159" s="209" t="s">
        <v>331</v>
      </c>
      <c r="O159" s="211"/>
      <c r="P159" s="212" t="s">
        <v>332</v>
      </c>
    </row>
    <row r="160" spans="1:16">
      <c r="A160" s="222">
        <v>156</v>
      </c>
      <c r="B160" s="652">
        <v>41133</v>
      </c>
      <c r="C160" s="208">
        <v>0.87638888888888899</v>
      </c>
      <c r="D160" s="652">
        <v>41133</v>
      </c>
      <c r="E160" s="210" t="s">
        <v>1874</v>
      </c>
      <c r="F160" s="241" t="s">
        <v>337</v>
      </c>
      <c r="G160" s="210" t="s">
        <v>1753</v>
      </c>
      <c r="H160" s="209" t="s">
        <v>326</v>
      </c>
      <c r="I160" s="210" t="s">
        <v>207</v>
      </c>
      <c r="J160" s="209" t="s">
        <v>328</v>
      </c>
      <c r="K160" s="209">
        <v>42</v>
      </c>
      <c r="L160" s="210" t="s">
        <v>329</v>
      </c>
      <c r="M160" s="210" t="s">
        <v>330</v>
      </c>
      <c r="N160" s="209" t="s">
        <v>331</v>
      </c>
      <c r="O160" s="211"/>
      <c r="P160" s="212" t="s">
        <v>332</v>
      </c>
    </row>
    <row r="161" spans="1:16">
      <c r="A161" s="222">
        <v>157</v>
      </c>
      <c r="B161" s="652">
        <v>41134</v>
      </c>
      <c r="C161" s="208">
        <v>0.625</v>
      </c>
      <c r="D161" s="652">
        <v>41134</v>
      </c>
      <c r="E161" s="210" t="s">
        <v>336</v>
      </c>
      <c r="F161" s="209" t="s">
        <v>349</v>
      </c>
      <c r="G161" s="210" t="s">
        <v>1754</v>
      </c>
      <c r="H161" s="209" t="s">
        <v>326</v>
      </c>
      <c r="I161" s="210" t="s">
        <v>407</v>
      </c>
      <c r="J161" s="209" t="s">
        <v>355</v>
      </c>
      <c r="K161" s="209">
        <v>67</v>
      </c>
      <c r="L161" s="210" t="s">
        <v>375</v>
      </c>
      <c r="M161" s="210" t="s">
        <v>357</v>
      </c>
      <c r="N161" s="224" t="s">
        <v>578</v>
      </c>
      <c r="O161" s="211" t="s">
        <v>1391</v>
      </c>
      <c r="P161" s="212" t="s">
        <v>332</v>
      </c>
    </row>
    <row r="162" spans="1:16">
      <c r="A162" s="222">
        <v>158</v>
      </c>
      <c r="B162" s="652">
        <v>41135</v>
      </c>
      <c r="C162" s="208">
        <v>0.25</v>
      </c>
      <c r="D162" s="652">
        <v>41135</v>
      </c>
      <c r="E162" s="210" t="s">
        <v>333</v>
      </c>
      <c r="F162" s="209" t="s">
        <v>337</v>
      </c>
      <c r="G162" s="210" t="s">
        <v>1256</v>
      </c>
      <c r="H162" s="209" t="s">
        <v>326</v>
      </c>
      <c r="I162" s="210" t="s">
        <v>207</v>
      </c>
      <c r="J162" s="209" t="s">
        <v>328</v>
      </c>
      <c r="K162" s="209">
        <v>30</v>
      </c>
      <c r="L162" s="210" t="s">
        <v>329</v>
      </c>
      <c r="M162" s="210" t="s">
        <v>330</v>
      </c>
      <c r="N162" s="224" t="s">
        <v>578</v>
      </c>
      <c r="O162" s="211" t="s">
        <v>1755</v>
      </c>
      <c r="P162" s="212" t="s">
        <v>332</v>
      </c>
    </row>
    <row r="163" spans="1:16">
      <c r="A163" s="222">
        <v>159</v>
      </c>
      <c r="B163" s="652">
        <v>41109</v>
      </c>
      <c r="C163" s="208">
        <v>0.77777777777777779</v>
      </c>
      <c r="D163" s="652">
        <v>41135</v>
      </c>
      <c r="E163" s="210" t="s">
        <v>336</v>
      </c>
      <c r="F163" s="209" t="s">
        <v>364</v>
      </c>
      <c r="G163" s="210" t="s">
        <v>1788</v>
      </c>
      <c r="H163" s="209" t="s">
        <v>326</v>
      </c>
      <c r="I163" s="210" t="s">
        <v>434</v>
      </c>
      <c r="J163" s="209" t="s">
        <v>328</v>
      </c>
      <c r="K163" s="209">
        <v>47</v>
      </c>
      <c r="L163" s="210" t="s">
        <v>375</v>
      </c>
      <c r="M163" s="210" t="s">
        <v>330</v>
      </c>
      <c r="N163" s="209" t="s">
        <v>331</v>
      </c>
      <c r="O163" s="211"/>
      <c r="P163" s="212" t="s">
        <v>332</v>
      </c>
    </row>
    <row r="164" spans="1:16">
      <c r="A164" s="222">
        <v>160</v>
      </c>
      <c r="B164" s="652">
        <v>41118</v>
      </c>
      <c r="C164" s="208">
        <v>0.9375</v>
      </c>
      <c r="D164" s="652">
        <v>41136</v>
      </c>
      <c r="E164" s="210" t="s">
        <v>333</v>
      </c>
      <c r="F164" s="209" t="s">
        <v>352</v>
      </c>
      <c r="G164" s="210" t="s">
        <v>1756</v>
      </c>
      <c r="H164" s="209" t="s">
        <v>326</v>
      </c>
      <c r="I164" s="210" t="s">
        <v>629</v>
      </c>
      <c r="J164" s="209" t="s">
        <v>328</v>
      </c>
      <c r="K164" s="209">
        <v>29</v>
      </c>
      <c r="L164" s="210" t="s">
        <v>329</v>
      </c>
      <c r="M164" s="210" t="s">
        <v>330</v>
      </c>
      <c r="N164" s="209" t="s">
        <v>331</v>
      </c>
      <c r="O164" s="211"/>
      <c r="P164" s="212" t="s">
        <v>332</v>
      </c>
    </row>
    <row r="165" spans="1:16">
      <c r="A165" s="222">
        <v>161</v>
      </c>
      <c r="B165" s="652">
        <v>41137</v>
      </c>
      <c r="C165" s="208">
        <v>0.91319444444444453</v>
      </c>
      <c r="D165" s="652">
        <v>41138</v>
      </c>
      <c r="E165" s="210" t="s">
        <v>333</v>
      </c>
      <c r="F165" s="244" t="s">
        <v>352</v>
      </c>
      <c r="G165" s="245" t="s">
        <v>1757</v>
      </c>
      <c r="H165" s="209" t="s">
        <v>326</v>
      </c>
      <c r="I165" s="210" t="s">
        <v>233</v>
      </c>
      <c r="J165" s="209" t="s">
        <v>328</v>
      </c>
      <c r="K165" s="209">
        <v>34</v>
      </c>
      <c r="L165" s="210" t="s">
        <v>329</v>
      </c>
      <c r="M165" s="199" t="s">
        <v>330</v>
      </c>
      <c r="N165" s="209" t="s">
        <v>331</v>
      </c>
      <c r="O165" s="211"/>
      <c r="P165" s="212" t="s">
        <v>332</v>
      </c>
    </row>
    <row r="166" spans="1:16">
      <c r="A166" s="222">
        <v>162</v>
      </c>
      <c r="B166" s="652">
        <v>41140</v>
      </c>
      <c r="C166" s="208">
        <v>0.20486111111111113</v>
      </c>
      <c r="D166" s="652">
        <v>41140</v>
      </c>
      <c r="E166" s="210" t="s">
        <v>333</v>
      </c>
      <c r="F166" s="209" t="s">
        <v>337</v>
      </c>
      <c r="G166" s="210" t="s">
        <v>275</v>
      </c>
      <c r="H166" s="209" t="s">
        <v>326</v>
      </c>
      <c r="I166" s="210" t="s">
        <v>207</v>
      </c>
      <c r="J166" s="209" t="s">
        <v>328</v>
      </c>
      <c r="K166" s="209">
        <v>21</v>
      </c>
      <c r="L166" s="210" t="s">
        <v>329</v>
      </c>
      <c r="M166" s="210" t="s">
        <v>330</v>
      </c>
      <c r="N166" s="209" t="s">
        <v>331</v>
      </c>
      <c r="O166" s="211"/>
      <c r="P166" s="212" t="s">
        <v>332</v>
      </c>
    </row>
    <row r="167" spans="1:16">
      <c r="A167" s="222">
        <v>163</v>
      </c>
      <c r="B167" s="652">
        <v>41142</v>
      </c>
      <c r="C167" s="208">
        <v>0.52777777777777779</v>
      </c>
      <c r="D167" s="652">
        <v>41143</v>
      </c>
      <c r="E167" s="210" t="s">
        <v>336</v>
      </c>
      <c r="F167" s="244" t="s">
        <v>324</v>
      </c>
      <c r="G167" s="245" t="s">
        <v>1758</v>
      </c>
      <c r="H167" s="209" t="s">
        <v>326</v>
      </c>
      <c r="I167" s="210" t="s">
        <v>346</v>
      </c>
      <c r="J167" s="209" t="s">
        <v>328</v>
      </c>
      <c r="K167" s="209">
        <v>65</v>
      </c>
      <c r="L167" s="210" t="s">
        <v>375</v>
      </c>
      <c r="M167" s="199" t="s">
        <v>528</v>
      </c>
      <c r="N167" s="224" t="s">
        <v>578</v>
      </c>
      <c r="O167" s="211" t="s">
        <v>1759</v>
      </c>
      <c r="P167" s="212" t="s">
        <v>332</v>
      </c>
    </row>
    <row r="168" spans="1:16">
      <c r="A168" s="222">
        <v>164</v>
      </c>
      <c r="B168" s="652">
        <v>41119</v>
      </c>
      <c r="C168" s="208">
        <v>0.2638888888888889</v>
      </c>
      <c r="D168" s="652">
        <v>41143</v>
      </c>
      <c r="E168" s="210" t="s">
        <v>333</v>
      </c>
      <c r="F168" s="209" t="s">
        <v>337</v>
      </c>
      <c r="G168" s="210" t="s">
        <v>1760</v>
      </c>
      <c r="H168" s="209" t="s">
        <v>326</v>
      </c>
      <c r="I168" s="210" t="s">
        <v>1761</v>
      </c>
      <c r="J168" s="209" t="s">
        <v>328</v>
      </c>
      <c r="K168" s="209">
        <v>43</v>
      </c>
      <c r="L168" s="210" t="s">
        <v>329</v>
      </c>
      <c r="M168" s="210" t="s">
        <v>330</v>
      </c>
      <c r="N168" s="209" t="s">
        <v>331</v>
      </c>
      <c r="O168" s="211"/>
      <c r="P168" s="212" t="s">
        <v>332</v>
      </c>
    </row>
    <row r="169" spans="1:16">
      <c r="A169" s="222">
        <v>165</v>
      </c>
      <c r="B169" s="652">
        <v>41083</v>
      </c>
      <c r="C169" s="208">
        <v>0.81944444444444453</v>
      </c>
      <c r="D169" s="652">
        <v>41146</v>
      </c>
      <c r="E169" s="210" t="s">
        <v>336</v>
      </c>
      <c r="F169" s="209" t="s">
        <v>359</v>
      </c>
      <c r="G169" s="210" t="s">
        <v>1762</v>
      </c>
      <c r="H169" s="209" t="s">
        <v>326</v>
      </c>
      <c r="I169" s="210" t="s">
        <v>613</v>
      </c>
      <c r="J169" s="209" t="s">
        <v>355</v>
      </c>
      <c r="K169" s="209">
        <v>18</v>
      </c>
      <c r="L169" s="210" t="s">
        <v>375</v>
      </c>
      <c r="M169" s="199" t="s">
        <v>330</v>
      </c>
      <c r="N169" s="209" t="s">
        <v>331</v>
      </c>
      <c r="O169" s="211"/>
      <c r="P169" s="212" t="s">
        <v>332</v>
      </c>
    </row>
    <row r="170" spans="1:16">
      <c r="A170" s="222">
        <v>166</v>
      </c>
      <c r="B170" s="652">
        <v>41148</v>
      </c>
      <c r="C170" s="208">
        <v>0.40972222222222227</v>
      </c>
      <c r="D170" s="652">
        <v>41148</v>
      </c>
      <c r="E170" s="210" t="s">
        <v>336</v>
      </c>
      <c r="F170" s="241" t="s">
        <v>324</v>
      </c>
      <c r="G170" s="210" t="s">
        <v>1473</v>
      </c>
      <c r="H170" s="209" t="s">
        <v>326</v>
      </c>
      <c r="I170" s="210" t="s">
        <v>346</v>
      </c>
      <c r="J170" s="209" t="s">
        <v>328</v>
      </c>
      <c r="K170" s="209">
        <v>80</v>
      </c>
      <c r="L170" s="210" t="s">
        <v>375</v>
      </c>
      <c r="M170" s="199" t="s">
        <v>394</v>
      </c>
      <c r="N170" s="224" t="s">
        <v>578</v>
      </c>
      <c r="O170" s="211" t="s">
        <v>1763</v>
      </c>
      <c r="P170" s="212" t="s">
        <v>332</v>
      </c>
    </row>
    <row r="171" spans="1:16">
      <c r="A171" s="222">
        <v>167</v>
      </c>
      <c r="B171" s="652">
        <v>41146</v>
      </c>
      <c r="C171" s="208">
        <v>0.79166666666666663</v>
      </c>
      <c r="D171" s="652">
        <v>41148</v>
      </c>
      <c r="E171" s="210" t="s">
        <v>336</v>
      </c>
      <c r="F171" s="244" t="s">
        <v>349</v>
      </c>
      <c r="G171" s="245" t="s">
        <v>1377</v>
      </c>
      <c r="H171" s="209" t="s">
        <v>326</v>
      </c>
      <c r="I171" s="210" t="s">
        <v>233</v>
      </c>
      <c r="J171" s="209" t="s">
        <v>328</v>
      </c>
      <c r="K171" s="209">
        <v>32</v>
      </c>
      <c r="L171" s="210" t="s">
        <v>375</v>
      </c>
      <c r="M171" s="199" t="s">
        <v>330</v>
      </c>
      <c r="N171" s="209" t="s">
        <v>331</v>
      </c>
      <c r="O171" s="211"/>
      <c r="P171" s="212" t="s">
        <v>332</v>
      </c>
    </row>
    <row r="172" spans="1:16">
      <c r="A172" s="222">
        <v>168</v>
      </c>
      <c r="B172" s="652">
        <v>41152</v>
      </c>
      <c r="C172" s="208">
        <v>0.45833333333333331</v>
      </c>
      <c r="D172" s="652">
        <v>41152</v>
      </c>
      <c r="E172" s="210" t="s">
        <v>333</v>
      </c>
      <c r="F172" s="241" t="s">
        <v>359</v>
      </c>
      <c r="G172" s="210" t="s">
        <v>920</v>
      </c>
      <c r="H172" s="209" t="s">
        <v>326</v>
      </c>
      <c r="I172" s="210" t="s">
        <v>207</v>
      </c>
      <c r="J172" s="209" t="s">
        <v>328</v>
      </c>
      <c r="K172" s="209">
        <v>29</v>
      </c>
      <c r="L172" s="210" t="s">
        <v>390</v>
      </c>
      <c r="M172" s="199" t="s">
        <v>330</v>
      </c>
      <c r="N172" s="209" t="s">
        <v>331</v>
      </c>
      <c r="O172" s="211"/>
      <c r="P172" s="212" t="s">
        <v>332</v>
      </c>
    </row>
    <row r="173" spans="1:16">
      <c r="A173" s="222">
        <v>169</v>
      </c>
      <c r="B173" s="652">
        <v>41152</v>
      </c>
      <c r="C173" s="208">
        <v>0.8125</v>
      </c>
      <c r="D173" s="652">
        <v>41154</v>
      </c>
      <c r="E173" s="210" t="s">
        <v>336</v>
      </c>
      <c r="F173" s="209" t="s">
        <v>349</v>
      </c>
      <c r="G173" s="210" t="s">
        <v>1764</v>
      </c>
      <c r="H173" s="209" t="s">
        <v>326</v>
      </c>
      <c r="I173" s="210" t="s">
        <v>346</v>
      </c>
      <c r="J173" s="209" t="s">
        <v>328</v>
      </c>
      <c r="K173" s="209">
        <v>17</v>
      </c>
      <c r="L173" s="210" t="s">
        <v>375</v>
      </c>
      <c r="M173" s="210" t="s">
        <v>330</v>
      </c>
      <c r="N173" s="209" t="s">
        <v>331</v>
      </c>
      <c r="O173" s="211"/>
      <c r="P173" s="212" t="s">
        <v>332</v>
      </c>
    </row>
    <row r="174" spans="1:16">
      <c r="A174" s="222">
        <v>170</v>
      </c>
      <c r="B174" s="652">
        <v>41155</v>
      </c>
      <c r="C174" s="208">
        <v>0.43055555555555558</v>
      </c>
      <c r="D174" s="652">
        <v>41155</v>
      </c>
      <c r="E174" s="210" t="s">
        <v>336</v>
      </c>
      <c r="F174" s="244" t="s">
        <v>364</v>
      </c>
      <c r="G174" s="245" t="s">
        <v>1452</v>
      </c>
      <c r="H174" s="209" t="s">
        <v>326</v>
      </c>
      <c r="I174" s="210" t="s">
        <v>207</v>
      </c>
      <c r="J174" s="209" t="s">
        <v>328</v>
      </c>
      <c r="K174" s="209">
        <v>77</v>
      </c>
      <c r="L174" s="210" t="s">
        <v>375</v>
      </c>
      <c r="M174" s="199" t="s">
        <v>380</v>
      </c>
      <c r="N174" s="209" t="s">
        <v>331</v>
      </c>
      <c r="O174" s="211"/>
      <c r="P174" s="212" t="s">
        <v>1718</v>
      </c>
    </row>
    <row r="175" spans="1:16">
      <c r="A175" s="222">
        <v>171</v>
      </c>
      <c r="B175" s="652">
        <v>41155</v>
      </c>
      <c r="C175" s="208">
        <v>0.58333333333333337</v>
      </c>
      <c r="D175" s="652">
        <v>41155</v>
      </c>
      <c r="E175" s="210" t="s">
        <v>336</v>
      </c>
      <c r="F175" s="209" t="s">
        <v>364</v>
      </c>
      <c r="G175" s="210" t="s">
        <v>1790</v>
      </c>
      <c r="H175" s="209" t="s">
        <v>326</v>
      </c>
      <c r="I175" s="210" t="s">
        <v>1675</v>
      </c>
      <c r="J175" s="209" t="s">
        <v>328</v>
      </c>
      <c r="K175" s="209">
        <v>58</v>
      </c>
      <c r="L175" s="210" t="s">
        <v>347</v>
      </c>
      <c r="M175" s="210" t="s">
        <v>380</v>
      </c>
      <c r="N175" s="224" t="s">
        <v>578</v>
      </c>
      <c r="O175" s="211" t="s">
        <v>579</v>
      </c>
      <c r="P175" s="212" t="s">
        <v>332</v>
      </c>
    </row>
    <row r="176" spans="1:16">
      <c r="A176" s="222">
        <v>172</v>
      </c>
      <c r="B176" s="652">
        <v>41155</v>
      </c>
      <c r="C176" s="208">
        <v>0.65625</v>
      </c>
      <c r="D176" s="652">
        <v>41155</v>
      </c>
      <c r="E176" s="210" t="s">
        <v>336</v>
      </c>
      <c r="F176" s="209" t="s">
        <v>349</v>
      </c>
      <c r="G176" s="210" t="s">
        <v>949</v>
      </c>
      <c r="H176" s="209" t="s">
        <v>326</v>
      </c>
      <c r="I176" s="210" t="s">
        <v>207</v>
      </c>
      <c r="J176" s="209" t="s">
        <v>328</v>
      </c>
      <c r="K176" s="209">
        <v>50</v>
      </c>
      <c r="L176" s="210" t="s">
        <v>329</v>
      </c>
      <c r="M176" s="199" t="s">
        <v>330</v>
      </c>
      <c r="N176" s="209" t="s">
        <v>331</v>
      </c>
      <c r="O176" s="211"/>
      <c r="P176" s="212" t="s">
        <v>332</v>
      </c>
    </row>
    <row r="177" spans="1:16">
      <c r="A177" s="222">
        <v>173</v>
      </c>
      <c r="B177" s="652">
        <v>41156</v>
      </c>
      <c r="C177" s="208">
        <v>0</v>
      </c>
      <c r="D177" s="652">
        <v>41156</v>
      </c>
      <c r="E177" s="210" t="s">
        <v>333</v>
      </c>
      <c r="F177" s="209" t="s">
        <v>324</v>
      </c>
      <c r="G177" s="210" t="s">
        <v>1765</v>
      </c>
      <c r="H177" s="209" t="s">
        <v>326</v>
      </c>
      <c r="I177" s="210" t="s">
        <v>1740</v>
      </c>
      <c r="J177" s="209" t="s">
        <v>328</v>
      </c>
      <c r="K177" s="209">
        <v>81</v>
      </c>
      <c r="L177" s="210" t="s">
        <v>375</v>
      </c>
      <c r="M177" s="210" t="s">
        <v>330</v>
      </c>
      <c r="N177" s="209" t="s">
        <v>331</v>
      </c>
      <c r="O177" s="211"/>
      <c r="P177" s="212" t="s">
        <v>332</v>
      </c>
    </row>
    <row r="178" spans="1:16">
      <c r="A178" s="222">
        <v>174</v>
      </c>
      <c r="B178" s="652">
        <v>41156</v>
      </c>
      <c r="C178" s="208">
        <v>0.5</v>
      </c>
      <c r="D178" s="652">
        <v>41159</v>
      </c>
      <c r="E178" s="210" t="s">
        <v>1874</v>
      </c>
      <c r="F178" s="209"/>
      <c r="G178" s="210" t="s">
        <v>1791</v>
      </c>
      <c r="H178" s="209" t="s">
        <v>326</v>
      </c>
      <c r="I178" s="210"/>
      <c r="J178" s="209" t="s">
        <v>355</v>
      </c>
      <c r="K178" s="209">
        <v>31</v>
      </c>
      <c r="L178" s="210" t="s">
        <v>329</v>
      </c>
      <c r="M178" s="210" t="s">
        <v>330</v>
      </c>
      <c r="N178" s="209" t="s">
        <v>331</v>
      </c>
      <c r="O178" s="211"/>
      <c r="P178" s="212" t="s">
        <v>332</v>
      </c>
    </row>
    <row r="179" spans="1:16">
      <c r="A179" s="222">
        <v>175</v>
      </c>
      <c r="B179" s="652">
        <v>41160</v>
      </c>
      <c r="C179" s="208">
        <v>0.71388888888888891</v>
      </c>
      <c r="D179" s="652">
        <v>41160</v>
      </c>
      <c r="E179" s="210" t="s">
        <v>1874</v>
      </c>
      <c r="F179" s="241" t="s">
        <v>349</v>
      </c>
      <c r="G179" s="210" t="s">
        <v>719</v>
      </c>
      <c r="H179" s="209" t="s">
        <v>326</v>
      </c>
      <c r="I179" s="210" t="s">
        <v>346</v>
      </c>
      <c r="J179" s="209" t="s">
        <v>328</v>
      </c>
      <c r="K179" s="209">
        <v>33</v>
      </c>
      <c r="L179" s="210" t="s">
        <v>329</v>
      </c>
      <c r="M179" s="210" t="s">
        <v>330</v>
      </c>
      <c r="N179" s="209" t="s">
        <v>414</v>
      </c>
      <c r="O179" s="211"/>
      <c r="P179" s="212" t="s">
        <v>332</v>
      </c>
    </row>
    <row r="180" spans="1:16">
      <c r="A180" s="222">
        <v>176</v>
      </c>
      <c r="B180" s="652">
        <v>41151</v>
      </c>
      <c r="C180" s="208">
        <v>7.6388888888888895E-2</v>
      </c>
      <c r="D180" s="652">
        <v>41162</v>
      </c>
      <c r="E180" s="210" t="s">
        <v>336</v>
      </c>
      <c r="F180" s="209" t="s">
        <v>359</v>
      </c>
      <c r="G180" s="210" t="s">
        <v>1766</v>
      </c>
      <c r="H180" s="209" t="s">
        <v>326</v>
      </c>
      <c r="I180" s="210" t="s">
        <v>629</v>
      </c>
      <c r="J180" s="209" t="s">
        <v>328</v>
      </c>
      <c r="K180" s="209">
        <v>26</v>
      </c>
      <c r="L180" s="210" t="s">
        <v>375</v>
      </c>
      <c r="M180" s="199" t="s">
        <v>380</v>
      </c>
      <c r="N180" s="224" t="s">
        <v>578</v>
      </c>
      <c r="O180" s="211" t="s">
        <v>579</v>
      </c>
      <c r="P180" s="212" t="s">
        <v>332</v>
      </c>
    </row>
    <row r="181" spans="1:16">
      <c r="A181" s="222">
        <v>177</v>
      </c>
      <c r="B181" s="652">
        <v>41164</v>
      </c>
      <c r="C181" s="208">
        <v>0.25694444444444448</v>
      </c>
      <c r="D181" s="652">
        <v>41164</v>
      </c>
      <c r="E181" s="210" t="s">
        <v>336</v>
      </c>
      <c r="F181" s="209" t="s">
        <v>359</v>
      </c>
      <c r="G181" s="210" t="s">
        <v>1767</v>
      </c>
      <c r="H181" s="209" t="s">
        <v>326</v>
      </c>
      <c r="I181" s="210" t="s">
        <v>327</v>
      </c>
      <c r="J181" s="209" t="s">
        <v>328</v>
      </c>
      <c r="K181" s="209">
        <v>86</v>
      </c>
      <c r="L181" s="210" t="s">
        <v>375</v>
      </c>
      <c r="M181" s="210" t="s">
        <v>330</v>
      </c>
      <c r="N181" s="209" t="s">
        <v>331</v>
      </c>
      <c r="O181" s="211"/>
      <c r="P181" s="212" t="s">
        <v>332</v>
      </c>
    </row>
    <row r="182" spans="1:16">
      <c r="A182" s="222">
        <v>178</v>
      </c>
      <c r="B182" s="652">
        <v>41165</v>
      </c>
      <c r="C182" s="208">
        <v>1.3888888888888888E-2</v>
      </c>
      <c r="D182" s="652">
        <v>41165</v>
      </c>
      <c r="E182" s="210" t="s">
        <v>333</v>
      </c>
      <c r="F182" s="241" t="s">
        <v>324</v>
      </c>
      <c r="G182" s="210" t="s">
        <v>1645</v>
      </c>
      <c r="H182" s="209" t="s">
        <v>326</v>
      </c>
      <c r="I182" s="210" t="s">
        <v>207</v>
      </c>
      <c r="J182" s="209" t="s">
        <v>355</v>
      </c>
      <c r="K182" s="209">
        <v>23</v>
      </c>
      <c r="L182" s="210" t="s">
        <v>329</v>
      </c>
      <c r="M182" s="199" t="s">
        <v>330</v>
      </c>
      <c r="N182" s="209" t="s">
        <v>331</v>
      </c>
      <c r="O182" s="211"/>
      <c r="P182" s="212" t="s">
        <v>332</v>
      </c>
    </row>
    <row r="183" spans="1:16">
      <c r="A183" s="222">
        <v>179</v>
      </c>
      <c r="B183" s="652">
        <v>41161</v>
      </c>
      <c r="C183" s="208">
        <v>0.70833333333333337</v>
      </c>
      <c r="D183" s="652">
        <v>41165</v>
      </c>
      <c r="E183" s="210" t="s">
        <v>1874</v>
      </c>
      <c r="F183" s="209" t="s">
        <v>337</v>
      </c>
      <c r="G183" s="210" t="s">
        <v>1768</v>
      </c>
      <c r="H183" s="209" t="s">
        <v>326</v>
      </c>
      <c r="I183" s="210" t="s">
        <v>327</v>
      </c>
      <c r="J183" s="209" t="s">
        <v>328</v>
      </c>
      <c r="K183" s="209">
        <v>63</v>
      </c>
      <c r="L183" s="210" t="s">
        <v>347</v>
      </c>
      <c r="M183" s="210" t="s">
        <v>401</v>
      </c>
      <c r="N183" s="209" t="s">
        <v>331</v>
      </c>
      <c r="O183" s="211" t="s">
        <v>358</v>
      </c>
      <c r="P183" s="212" t="s">
        <v>332</v>
      </c>
    </row>
    <row r="184" spans="1:16">
      <c r="A184" s="222">
        <v>180</v>
      </c>
      <c r="B184" s="652">
        <v>41152</v>
      </c>
      <c r="C184" s="208">
        <v>0.82986111111111116</v>
      </c>
      <c r="D184" s="652">
        <v>41166</v>
      </c>
      <c r="E184" s="210" t="s">
        <v>336</v>
      </c>
      <c r="F184" s="209" t="s">
        <v>364</v>
      </c>
      <c r="G184" s="210" t="s">
        <v>1769</v>
      </c>
      <c r="H184" s="209" t="s">
        <v>326</v>
      </c>
      <c r="I184" s="210" t="s">
        <v>629</v>
      </c>
      <c r="J184" s="209" t="s">
        <v>328</v>
      </c>
      <c r="K184" s="209">
        <v>50</v>
      </c>
      <c r="L184" s="210" t="s">
        <v>375</v>
      </c>
      <c r="M184" s="210" t="s">
        <v>330</v>
      </c>
      <c r="N184" s="209" t="s">
        <v>331</v>
      </c>
      <c r="O184" s="211"/>
      <c r="P184" s="212" t="s">
        <v>332</v>
      </c>
    </row>
    <row r="185" spans="1:16">
      <c r="A185" s="222">
        <v>181</v>
      </c>
      <c r="B185" s="652">
        <v>41125</v>
      </c>
      <c r="C185" s="208">
        <v>0.125</v>
      </c>
      <c r="D185" s="652">
        <v>41166</v>
      </c>
      <c r="E185" s="210" t="s">
        <v>1874</v>
      </c>
      <c r="F185" s="209" t="s">
        <v>349</v>
      </c>
      <c r="G185" s="248" t="s">
        <v>1770</v>
      </c>
      <c r="H185" s="209" t="s">
        <v>326</v>
      </c>
      <c r="I185" s="210" t="s">
        <v>1771</v>
      </c>
      <c r="J185" s="209" t="s">
        <v>328</v>
      </c>
      <c r="K185" s="209">
        <v>28</v>
      </c>
      <c r="L185" s="210" t="s">
        <v>390</v>
      </c>
      <c r="M185" s="210" t="s">
        <v>330</v>
      </c>
      <c r="N185" s="209" t="s">
        <v>331</v>
      </c>
      <c r="O185" s="211"/>
      <c r="P185" s="212" t="s">
        <v>332</v>
      </c>
    </row>
    <row r="186" spans="1:16">
      <c r="A186" s="222">
        <v>182</v>
      </c>
      <c r="B186" s="652">
        <v>41167</v>
      </c>
      <c r="C186" s="208">
        <v>0.68055555555555547</v>
      </c>
      <c r="D186" s="652">
        <v>41167</v>
      </c>
      <c r="E186" s="210" t="s">
        <v>336</v>
      </c>
      <c r="F186" s="209" t="s">
        <v>324</v>
      </c>
      <c r="G186" s="210" t="s">
        <v>1772</v>
      </c>
      <c r="H186" s="209" t="s">
        <v>326</v>
      </c>
      <c r="I186" s="209" t="s">
        <v>346</v>
      </c>
      <c r="J186" s="209" t="s">
        <v>355</v>
      </c>
      <c r="K186" s="209">
        <v>76</v>
      </c>
      <c r="L186" s="210" t="s">
        <v>375</v>
      </c>
      <c r="M186" s="210" t="s">
        <v>330</v>
      </c>
      <c r="N186" s="209" t="s">
        <v>331</v>
      </c>
      <c r="O186" s="211"/>
      <c r="P186" s="212" t="s">
        <v>332</v>
      </c>
    </row>
    <row r="187" spans="1:16">
      <c r="A187" s="222">
        <v>183</v>
      </c>
      <c r="B187" s="652">
        <v>41168</v>
      </c>
      <c r="C187" s="208">
        <v>9.0277777777777776E-2</v>
      </c>
      <c r="D187" s="652">
        <v>41076</v>
      </c>
      <c r="E187" s="210" t="s">
        <v>333</v>
      </c>
      <c r="F187" s="209" t="s">
        <v>352</v>
      </c>
      <c r="G187" s="210" t="s">
        <v>1773</v>
      </c>
      <c r="H187" s="209" t="s">
        <v>326</v>
      </c>
      <c r="I187" s="209" t="s">
        <v>346</v>
      </c>
      <c r="J187" s="209" t="s">
        <v>328</v>
      </c>
      <c r="K187" s="209">
        <v>37</v>
      </c>
      <c r="L187" s="210" t="s">
        <v>329</v>
      </c>
      <c r="M187" s="210" t="s">
        <v>330</v>
      </c>
      <c r="N187" s="209" t="s">
        <v>331</v>
      </c>
      <c r="O187" s="211"/>
      <c r="P187" s="212" t="s">
        <v>332</v>
      </c>
    </row>
    <row r="188" spans="1:16">
      <c r="A188" s="222">
        <v>184</v>
      </c>
      <c r="B188" s="652">
        <v>41168</v>
      </c>
      <c r="C188" s="208">
        <v>0.40625</v>
      </c>
      <c r="D188" s="652">
        <v>41168</v>
      </c>
      <c r="E188" s="210" t="s">
        <v>1874</v>
      </c>
      <c r="F188" s="241" t="s">
        <v>352</v>
      </c>
      <c r="G188" s="210" t="s">
        <v>1644</v>
      </c>
      <c r="H188" s="209" t="s">
        <v>326</v>
      </c>
      <c r="I188" s="209" t="s">
        <v>1675</v>
      </c>
      <c r="J188" s="209" t="s">
        <v>328</v>
      </c>
      <c r="K188" s="209">
        <v>23</v>
      </c>
      <c r="L188" s="210" t="s">
        <v>329</v>
      </c>
      <c r="M188" s="210" t="s">
        <v>330</v>
      </c>
      <c r="N188" s="209" t="s">
        <v>331</v>
      </c>
      <c r="O188" s="211"/>
      <c r="P188" s="212" t="s">
        <v>332</v>
      </c>
    </row>
    <row r="189" spans="1:16">
      <c r="A189" s="222">
        <v>185</v>
      </c>
      <c r="B189" s="652">
        <v>41168</v>
      </c>
      <c r="C189" s="208">
        <v>0.3923611111111111</v>
      </c>
      <c r="D189" s="652">
        <v>41168</v>
      </c>
      <c r="E189" s="210" t="s">
        <v>1874</v>
      </c>
      <c r="F189" s="209" t="s">
        <v>364</v>
      </c>
      <c r="G189" s="210" t="s">
        <v>1774</v>
      </c>
      <c r="H189" s="209" t="s">
        <v>326</v>
      </c>
      <c r="I189" s="209" t="s">
        <v>233</v>
      </c>
      <c r="J189" s="209" t="s">
        <v>328</v>
      </c>
      <c r="K189" s="209">
        <v>35</v>
      </c>
      <c r="L189" s="210" t="s">
        <v>329</v>
      </c>
      <c r="M189" s="210" t="s">
        <v>330</v>
      </c>
      <c r="N189" s="209" t="s">
        <v>331</v>
      </c>
      <c r="O189" s="211"/>
      <c r="P189" s="212" t="s">
        <v>332</v>
      </c>
    </row>
    <row r="190" spans="1:16">
      <c r="A190" s="222">
        <v>186</v>
      </c>
      <c r="B190" s="652">
        <v>41169</v>
      </c>
      <c r="C190" s="208">
        <v>0.75694444444444453</v>
      </c>
      <c r="D190" s="652">
        <v>41169</v>
      </c>
      <c r="E190" s="210" t="s">
        <v>333</v>
      </c>
      <c r="F190" s="241" t="s">
        <v>324</v>
      </c>
      <c r="G190" s="210" t="s">
        <v>1776</v>
      </c>
      <c r="H190" s="209" t="s">
        <v>326</v>
      </c>
      <c r="I190" s="210" t="s">
        <v>346</v>
      </c>
      <c r="J190" s="209" t="s">
        <v>328</v>
      </c>
      <c r="K190" s="209">
        <v>30</v>
      </c>
      <c r="L190" s="210" t="s">
        <v>329</v>
      </c>
      <c r="M190" s="210" t="s">
        <v>330</v>
      </c>
      <c r="N190" s="209" t="s">
        <v>331</v>
      </c>
      <c r="O190" s="211"/>
      <c r="P190" s="212" t="s">
        <v>332</v>
      </c>
    </row>
    <row r="191" spans="1:16">
      <c r="A191" s="222">
        <v>187</v>
      </c>
      <c r="B191" s="652">
        <v>41169</v>
      </c>
      <c r="C191" s="208">
        <v>0.91666666666666663</v>
      </c>
      <c r="D191" s="652">
        <v>41170</v>
      </c>
      <c r="E191" s="210" t="s">
        <v>333</v>
      </c>
      <c r="F191" s="209" t="s">
        <v>337</v>
      </c>
      <c r="G191" s="210" t="s">
        <v>1793</v>
      </c>
      <c r="H191" s="209" t="s">
        <v>326</v>
      </c>
      <c r="I191" s="210" t="s">
        <v>1777</v>
      </c>
      <c r="J191" s="209" t="s">
        <v>328</v>
      </c>
      <c r="K191" s="209">
        <v>32</v>
      </c>
      <c r="L191" s="210" t="s">
        <v>347</v>
      </c>
      <c r="M191" s="210" t="s">
        <v>1792</v>
      </c>
      <c r="N191" s="209" t="s">
        <v>331</v>
      </c>
      <c r="O191" s="211"/>
      <c r="P191" s="212" t="s">
        <v>332</v>
      </c>
    </row>
    <row r="192" spans="1:16">
      <c r="A192" s="222">
        <v>188</v>
      </c>
      <c r="B192" s="652">
        <v>41171</v>
      </c>
      <c r="C192" s="208">
        <v>0.77083333333333337</v>
      </c>
      <c r="D192" s="652">
        <v>41171</v>
      </c>
      <c r="E192" s="210" t="s">
        <v>333</v>
      </c>
      <c r="F192" s="241" t="s">
        <v>324</v>
      </c>
      <c r="G192" s="210" t="s">
        <v>1776</v>
      </c>
      <c r="H192" s="209" t="s">
        <v>326</v>
      </c>
      <c r="I192" s="210" t="s">
        <v>207</v>
      </c>
      <c r="J192" s="209" t="s">
        <v>328</v>
      </c>
      <c r="K192" s="209">
        <v>29</v>
      </c>
      <c r="L192" s="210" t="s">
        <v>329</v>
      </c>
      <c r="M192" s="210" t="s">
        <v>330</v>
      </c>
      <c r="N192" s="209" t="s">
        <v>331</v>
      </c>
      <c r="O192" s="211"/>
      <c r="P192" s="212" t="s">
        <v>332</v>
      </c>
    </row>
    <row r="193" spans="1:16">
      <c r="A193" s="222">
        <v>189</v>
      </c>
      <c r="B193" s="652">
        <v>41167</v>
      </c>
      <c r="C193" s="208">
        <v>0.83333333333333337</v>
      </c>
      <c r="D193" s="652">
        <v>41172</v>
      </c>
      <c r="E193" s="210" t="s">
        <v>333</v>
      </c>
      <c r="F193" s="209" t="s">
        <v>337</v>
      </c>
      <c r="G193" s="210" t="s">
        <v>1778</v>
      </c>
      <c r="H193" s="209" t="s">
        <v>326</v>
      </c>
      <c r="I193" s="210" t="s">
        <v>609</v>
      </c>
      <c r="J193" s="209" t="s">
        <v>328</v>
      </c>
      <c r="K193" s="209">
        <v>22</v>
      </c>
      <c r="L193" s="210" t="s">
        <v>390</v>
      </c>
      <c r="M193" s="210" t="s">
        <v>330</v>
      </c>
      <c r="N193" s="209" t="s">
        <v>331</v>
      </c>
      <c r="O193" s="211"/>
      <c r="P193" s="212" t="s">
        <v>332</v>
      </c>
    </row>
    <row r="194" spans="1:16">
      <c r="A194" s="222">
        <v>190</v>
      </c>
      <c r="B194" s="652">
        <v>41169</v>
      </c>
      <c r="C194" s="208">
        <v>0.71527777777777779</v>
      </c>
      <c r="D194" s="652">
        <v>41173</v>
      </c>
      <c r="E194" s="210" t="s">
        <v>336</v>
      </c>
      <c r="F194" s="209" t="s">
        <v>352</v>
      </c>
      <c r="G194" s="210" t="s">
        <v>1779</v>
      </c>
      <c r="H194" s="209" t="s">
        <v>326</v>
      </c>
      <c r="I194" s="210" t="s">
        <v>346</v>
      </c>
      <c r="J194" s="209" t="s">
        <v>355</v>
      </c>
      <c r="K194" s="209">
        <v>55</v>
      </c>
      <c r="L194" s="210" t="s">
        <v>375</v>
      </c>
      <c r="M194" s="210" t="s">
        <v>330</v>
      </c>
      <c r="N194" s="209" t="s">
        <v>331</v>
      </c>
      <c r="O194" s="211"/>
      <c r="P194" s="212" t="s">
        <v>332</v>
      </c>
    </row>
    <row r="195" spans="1:16">
      <c r="A195" s="222">
        <v>191</v>
      </c>
      <c r="B195" s="652">
        <v>41177</v>
      </c>
      <c r="C195" s="208">
        <v>0.84722222222222221</v>
      </c>
      <c r="D195" s="652">
        <v>41177</v>
      </c>
      <c r="E195" s="210" t="s">
        <v>333</v>
      </c>
      <c r="F195" s="209" t="s">
        <v>352</v>
      </c>
      <c r="G195" s="210" t="s">
        <v>1780</v>
      </c>
      <c r="H195" s="209" t="s">
        <v>326</v>
      </c>
      <c r="I195" s="210" t="s">
        <v>346</v>
      </c>
      <c r="J195" s="209" t="s">
        <v>328</v>
      </c>
      <c r="K195" s="209">
        <v>17</v>
      </c>
      <c r="L195" s="210" t="s">
        <v>390</v>
      </c>
      <c r="M195" s="199" t="s">
        <v>330</v>
      </c>
      <c r="N195" s="209" t="s">
        <v>331</v>
      </c>
      <c r="O195" s="211"/>
      <c r="P195" s="212" t="s">
        <v>332</v>
      </c>
    </row>
    <row r="196" spans="1:16">
      <c r="A196" s="222">
        <v>192</v>
      </c>
      <c r="B196" s="652">
        <v>41179</v>
      </c>
      <c r="C196" s="208">
        <v>0.60416666666666663</v>
      </c>
      <c r="D196" s="652">
        <v>41179</v>
      </c>
      <c r="E196" s="210" t="s">
        <v>336</v>
      </c>
      <c r="F196" s="209" t="s">
        <v>1034</v>
      </c>
      <c r="G196" s="210" t="s">
        <v>1781</v>
      </c>
      <c r="H196" s="209" t="s">
        <v>326</v>
      </c>
      <c r="I196" s="210" t="s">
        <v>609</v>
      </c>
      <c r="J196" s="209" t="s">
        <v>328</v>
      </c>
      <c r="K196" s="209">
        <v>63</v>
      </c>
      <c r="L196" s="210" t="s">
        <v>375</v>
      </c>
      <c r="M196" s="210" t="s">
        <v>401</v>
      </c>
      <c r="N196" s="209" t="s">
        <v>331</v>
      </c>
      <c r="O196" s="211" t="s">
        <v>1782</v>
      </c>
      <c r="P196" s="212" t="s">
        <v>332</v>
      </c>
    </row>
    <row r="197" spans="1:16">
      <c r="A197" s="222">
        <v>193</v>
      </c>
      <c r="B197" s="652">
        <v>41179</v>
      </c>
      <c r="C197" s="208">
        <v>0.85763888888888884</v>
      </c>
      <c r="D197" s="652">
        <v>41179</v>
      </c>
      <c r="E197" s="210" t="s">
        <v>336</v>
      </c>
      <c r="F197" s="209" t="s">
        <v>352</v>
      </c>
      <c r="G197" s="210" t="s">
        <v>1783</v>
      </c>
      <c r="H197" s="209" t="s">
        <v>326</v>
      </c>
      <c r="I197" s="210" t="s">
        <v>207</v>
      </c>
      <c r="J197" s="209" t="s">
        <v>355</v>
      </c>
      <c r="K197" s="209">
        <v>63</v>
      </c>
      <c r="L197" s="210" t="s">
        <v>375</v>
      </c>
      <c r="M197" s="210" t="s">
        <v>330</v>
      </c>
      <c r="N197" s="209" t="s">
        <v>331</v>
      </c>
      <c r="O197" s="211"/>
      <c r="P197" s="212" t="s">
        <v>332</v>
      </c>
    </row>
    <row r="198" spans="1:16">
      <c r="A198" s="222">
        <v>194</v>
      </c>
      <c r="B198" s="652">
        <v>41179</v>
      </c>
      <c r="C198" s="208">
        <v>0.79861111111111116</v>
      </c>
      <c r="D198" s="652">
        <v>41181</v>
      </c>
      <c r="E198" s="210" t="s">
        <v>333</v>
      </c>
      <c r="F198" s="209" t="s">
        <v>352</v>
      </c>
      <c r="G198" s="210" t="s">
        <v>1784</v>
      </c>
      <c r="H198" s="209" t="s">
        <v>326</v>
      </c>
      <c r="I198" s="210" t="s">
        <v>346</v>
      </c>
      <c r="J198" s="209" t="s">
        <v>328</v>
      </c>
      <c r="K198" s="209">
        <v>25</v>
      </c>
      <c r="L198" s="210" t="s">
        <v>329</v>
      </c>
      <c r="M198" s="210" t="s">
        <v>330</v>
      </c>
      <c r="N198" s="209" t="s">
        <v>331</v>
      </c>
      <c r="O198" s="211"/>
      <c r="P198" s="212" t="s">
        <v>332</v>
      </c>
    </row>
    <row r="199" spans="1:16">
      <c r="A199" s="222">
        <v>195</v>
      </c>
      <c r="B199" s="652">
        <v>41182</v>
      </c>
      <c r="C199" s="208">
        <v>0.77777777777777779</v>
      </c>
      <c r="D199" s="652">
        <v>41182</v>
      </c>
      <c r="E199" s="210" t="s">
        <v>1874</v>
      </c>
      <c r="F199" s="209" t="s">
        <v>349</v>
      </c>
      <c r="G199" s="210" t="s">
        <v>1575</v>
      </c>
      <c r="H199" s="209" t="s">
        <v>326</v>
      </c>
      <c r="I199" s="210" t="s">
        <v>629</v>
      </c>
      <c r="J199" s="209" t="s">
        <v>328</v>
      </c>
      <c r="K199" s="209">
        <v>21</v>
      </c>
      <c r="L199" s="210" t="s">
        <v>329</v>
      </c>
      <c r="M199" s="210" t="s">
        <v>330</v>
      </c>
      <c r="N199" s="209" t="s">
        <v>331</v>
      </c>
      <c r="O199" s="211"/>
      <c r="P199" s="212" t="s">
        <v>332</v>
      </c>
    </row>
    <row r="200" spans="1:16">
      <c r="A200" s="222">
        <v>196</v>
      </c>
      <c r="B200" s="652">
        <v>41157</v>
      </c>
      <c r="C200" s="208">
        <v>0.84722222222222221</v>
      </c>
      <c r="D200" s="652">
        <v>41183</v>
      </c>
      <c r="E200" s="210" t="s">
        <v>336</v>
      </c>
      <c r="F200" s="209" t="s">
        <v>337</v>
      </c>
      <c r="G200" s="248" t="s">
        <v>1785</v>
      </c>
      <c r="H200" s="209" t="s">
        <v>326</v>
      </c>
      <c r="I200" s="210" t="s">
        <v>346</v>
      </c>
      <c r="J200" s="209" t="s">
        <v>328</v>
      </c>
      <c r="K200" s="209">
        <v>48</v>
      </c>
      <c r="L200" s="210" t="s">
        <v>375</v>
      </c>
      <c r="M200" s="199" t="s">
        <v>330</v>
      </c>
      <c r="N200" s="209" t="s">
        <v>331</v>
      </c>
      <c r="O200" s="211"/>
      <c r="P200" s="212" t="s">
        <v>332</v>
      </c>
    </row>
    <row r="201" spans="1:16">
      <c r="A201" s="222">
        <v>197</v>
      </c>
      <c r="B201" s="652">
        <v>41187</v>
      </c>
      <c r="C201" s="208">
        <v>0.79166666666666663</v>
      </c>
      <c r="D201" s="652">
        <v>41187</v>
      </c>
      <c r="E201" s="210" t="s">
        <v>333</v>
      </c>
      <c r="F201" s="244" t="s">
        <v>359</v>
      </c>
      <c r="G201" s="245" t="s">
        <v>826</v>
      </c>
      <c r="H201" s="209" t="s">
        <v>326</v>
      </c>
      <c r="I201" s="210" t="s">
        <v>1740</v>
      </c>
      <c r="J201" s="209" t="s">
        <v>328</v>
      </c>
      <c r="K201" s="209">
        <v>33</v>
      </c>
      <c r="L201" s="210" t="s">
        <v>329</v>
      </c>
      <c r="M201" s="199" t="s">
        <v>330</v>
      </c>
      <c r="N201" s="209" t="s">
        <v>331</v>
      </c>
      <c r="O201" s="211"/>
      <c r="P201" s="212" t="s">
        <v>332</v>
      </c>
    </row>
    <row r="202" spans="1:16">
      <c r="A202" s="222">
        <v>198</v>
      </c>
      <c r="B202" s="652">
        <v>41174</v>
      </c>
      <c r="C202" s="208">
        <v>2.0833333333333332E-2</v>
      </c>
      <c r="D202" s="652">
        <v>41189</v>
      </c>
      <c r="E202" s="210" t="s">
        <v>336</v>
      </c>
      <c r="F202" s="209" t="s">
        <v>324</v>
      </c>
      <c r="G202" s="210" t="s">
        <v>1786</v>
      </c>
      <c r="H202" s="209" t="s">
        <v>326</v>
      </c>
      <c r="I202" s="210" t="s">
        <v>180</v>
      </c>
      <c r="J202" s="209" t="s">
        <v>328</v>
      </c>
      <c r="K202" s="209">
        <v>50</v>
      </c>
      <c r="L202" s="210" t="s">
        <v>375</v>
      </c>
      <c r="M202" s="210" t="s">
        <v>330</v>
      </c>
      <c r="N202" s="209" t="s">
        <v>331</v>
      </c>
      <c r="O202" s="211"/>
      <c r="P202" s="212" t="s">
        <v>332</v>
      </c>
    </row>
    <row r="203" spans="1:16">
      <c r="A203" s="222">
        <v>199</v>
      </c>
      <c r="B203" s="652">
        <v>41165</v>
      </c>
      <c r="C203" s="208">
        <v>0.30069444444444443</v>
      </c>
      <c r="D203" s="652">
        <v>41189</v>
      </c>
      <c r="E203" s="210" t="s">
        <v>362</v>
      </c>
      <c r="F203" s="209" t="s">
        <v>359</v>
      </c>
      <c r="G203" s="210" t="s">
        <v>343</v>
      </c>
      <c r="H203" s="209" t="s">
        <v>326</v>
      </c>
      <c r="I203" s="210" t="s">
        <v>346</v>
      </c>
      <c r="J203" s="209" t="s">
        <v>328</v>
      </c>
      <c r="K203" s="209">
        <v>54</v>
      </c>
      <c r="L203" s="210" t="s">
        <v>329</v>
      </c>
      <c r="M203" s="210" t="s">
        <v>330</v>
      </c>
      <c r="N203" s="209" t="s">
        <v>331</v>
      </c>
      <c r="O203" s="211"/>
      <c r="P203" s="212" t="s">
        <v>332</v>
      </c>
    </row>
    <row r="204" spans="1:16">
      <c r="A204" s="222">
        <v>200</v>
      </c>
      <c r="B204" s="652">
        <v>40971</v>
      </c>
      <c r="C204" s="208">
        <v>0.41666666666666669</v>
      </c>
      <c r="D204" s="652">
        <v>41190</v>
      </c>
      <c r="E204" s="210" t="s">
        <v>336</v>
      </c>
      <c r="F204" s="209" t="s">
        <v>349</v>
      </c>
      <c r="G204" s="210" t="s">
        <v>1794</v>
      </c>
      <c r="H204" s="209" t="s">
        <v>326</v>
      </c>
      <c r="I204" s="210" t="s">
        <v>1795</v>
      </c>
      <c r="J204" s="209" t="s">
        <v>328</v>
      </c>
      <c r="K204" s="209">
        <v>86</v>
      </c>
      <c r="L204" s="210" t="s">
        <v>375</v>
      </c>
      <c r="M204" s="199" t="s">
        <v>330</v>
      </c>
      <c r="N204" s="209" t="s">
        <v>331</v>
      </c>
      <c r="O204" s="211"/>
      <c r="P204" s="212" t="s">
        <v>332</v>
      </c>
    </row>
    <row r="205" spans="1:16">
      <c r="A205" s="222">
        <v>201</v>
      </c>
      <c r="B205" s="652">
        <v>41194</v>
      </c>
      <c r="C205" s="208">
        <v>0.65625</v>
      </c>
      <c r="D205" s="652">
        <v>41194</v>
      </c>
      <c r="E205" s="210" t="s">
        <v>333</v>
      </c>
      <c r="F205" s="209" t="s">
        <v>324</v>
      </c>
      <c r="G205" s="210" t="s">
        <v>1796</v>
      </c>
      <c r="H205" s="209" t="s">
        <v>326</v>
      </c>
      <c r="I205" s="210" t="s">
        <v>327</v>
      </c>
      <c r="J205" s="209" t="s">
        <v>328</v>
      </c>
      <c r="K205" s="209">
        <v>16</v>
      </c>
      <c r="L205" s="210" t="s">
        <v>390</v>
      </c>
      <c r="M205" s="210" t="s">
        <v>330</v>
      </c>
      <c r="N205" s="209" t="s">
        <v>331</v>
      </c>
      <c r="O205" s="211"/>
      <c r="P205" s="212" t="s">
        <v>332</v>
      </c>
    </row>
    <row r="206" spans="1:16">
      <c r="A206" s="222">
        <v>202</v>
      </c>
      <c r="B206" s="652">
        <v>41196</v>
      </c>
      <c r="C206" s="208">
        <v>0.17500000000000002</v>
      </c>
      <c r="D206" s="652">
        <v>41196</v>
      </c>
      <c r="E206" s="210" t="s">
        <v>333</v>
      </c>
      <c r="F206" s="209" t="s">
        <v>324</v>
      </c>
      <c r="G206" s="210" t="s">
        <v>244</v>
      </c>
      <c r="H206" s="209" t="s">
        <v>326</v>
      </c>
      <c r="I206" s="210" t="s">
        <v>260</v>
      </c>
      <c r="J206" s="209" t="s">
        <v>328</v>
      </c>
      <c r="K206" s="209">
        <v>27</v>
      </c>
      <c r="L206" s="210" t="s">
        <v>329</v>
      </c>
      <c r="M206" s="210" t="s">
        <v>330</v>
      </c>
      <c r="N206" s="209" t="s">
        <v>331</v>
      </c>
      <c r="O206" s="211"/>
      <c r="P206" s="212" t="s">
        <v>332</v>
      </c>
    </row>
    <row r="207" spans="1:16">
      <c r="A207" s="222">
        <v>203</v>
      </c>
      <c r="B207" s="652">
        <v>41196</v>
      </c>
      <c r="C207" s="208">
        <v>0.60416666666666663</v>
      </c>
      <c r="D207" s="652">
        <v>41196</v>
      </c>
      <c r="E207" s="210" t="s">
        <v>1874</v>
      </c>
      <c r="F207" s="209" t="s">
        <v>324</v>
      </c>
      <c r="G207" s="210" t="s">
        <v>1797</v>
      </c>
      <c r="H207" s="209" t="s">
        <v>326</v>
      </c>
      <c r="I207" s="210" t="s">
        <v>207</v>
      </c>
      <c r="J207" s="209" t="s">
        <v>328</v>
      </c>
      <c r="K207" s="209">
        <v>16</v>
      </c>
      <c r="L207" s="210" t="s">
        <v>437</v>
      </c>
      <c r="M207" s="210" t="s">
        <v>438</v>
      </c>
      <c r="N207" s="209" t="s">
        <v>331</v>
      </c>
      <c r="O207" s="211"/>
      <c r="P207" s="212" t="s">
        <v>332</v>
      </c>
    </row>
    <row r="208" spans="1:16">
      <c r="A208" s="222">
        <v>204</v>
      </c>
      <c r="B208" s="655">
        <v>41200</v>
      </c>
      <c r="C208" s="249">
        <v>0.39583333333333331</v>
      </c>
      <c r="D208" s="655">
        <v>41200</v>
      </c>
      <c r="E208" s="251" t="s">
        <v>333</v>
      </c>
      <c r="F208" s="250" t="s">
        <v>349</v>
      </c>
      <c r="G208" s="251" t="s">
        <v>1798</v>
      </c>
      <c r="H208" s="250" t="s">
        <v>326</v>
      </c>
      <c r="I208" s="251" t="s">
        <v>207</v>
      </c>
      <c r="J208" s="250" t="s">
        <v>328</v>
      </c>
      <c r="K208" s="250">
        <v>39</v>
      </c>
      <c r="L208" s="251" t="s">
        <v>329</v>
      </c>
      <c r="M208" s="251" t="s">
        <v>330</v>
      </c>
      <c r="N208" s="250" t="s">
        <v>331</v>
      </c>
      <c r="O208" s="252"/>
      <c r="P208" s="253" t="s">
        <v>332</v>
      </c>
    </row>
    <row r="209" spans="1:16">
      <c r="A209" s="222">
        <v>205</v>
      </c>
      <c r="B209" s="655">
        <v>41200</v>
      </c>
      <c r="C209" s="249">
        <v>0.8125</v>
      </c>
      <c r="D209" s="655">
        <v>41200</v>
      </c>
      <c r="E209" s="251" t="s">
        <v>336</v>
      </c>
      <c r="F209" s="250" t="s">
        <v>324</v>
      </c>
      <c r="G209" s="251" t="s">
        <v>1799</v>
      </c>
      <c r="H209" s="250" t="s">
        <v>326</v>
      </c>
      <c r="I209" s="251" t="s">
        <v>327</v>
      </c>
      <c r="J209" s="250" t="s">
        <v>355</v>
      </c>
      <c r="K209" s="250">
        <v>60</v>
      </c>
      <c r="L209" s="251" t="s">
        <v>375</v>
      </c>
      <c r="M209" s="251" t="s">
        <v>330</v>
      </c>
      <c r="N209" s="250" t="s">
        <v>331</v>
      </c>
      <c r="O209" s="252"/>
      <c r="P209" s="253" t="s">
        <v>332</v>
      </c>
    </row>
    <row r="210" spans="1:16">
      <c r="A210" s="222">
        <v>206</v>
      </c>
      <c r="B210" s="655">
        <v>41200</v>
      </c>
      <c r="C210" s="249">
        <v>0.89583333333333337</v>
      </c>
      <c r="D210" s="655">
        <v>41200</v>
      </c>
      <c r="E210" s="251" t="s">
        <v>336</v>
      </c>
      <c r="F210" s="250" t="s">
        <v>352</v>
      </c>
      <c r="G210" s="251" t="s">
        <v>1800</v>
      </c>
      <c r="H210" s="250" t="s">
        <v>326</v>
      </c>
      <c r="I210" s="251" t="s">
        <v>207</v>
      </c>
      <c r="J210" s="250" t="s">
        <v>328</v>
      </c>
      <c r="K210" s="250">
        <v>18</v>
      </c>
      <c r="L210" s="251" t="s">
        <v>375</v>
      </c>
      <c r="M210" s="251" t="s">
        <v>380</v>
      </c>
      <c r="N210" s="250" t="s">
        <v>331</v>
      </c>
      <c r="O210" s="252"/>
      <c r="P210" s="253" t="s">
        <v>332</v>
      </c>
    </row>
    <row r="211" spans="1:16">
      <c r="A211" s="222">
        <v>207</v>
      </c>
      <c r="B211" s="655">
        <v>41201</v>
      </c>
      <c r="C211" s="249">
        <v>0.39583333333333331</v>
      </c>
      <c r="D211" s="655">
        <v>41201</v>
      </c>
      <c r="E211" s="251" t="s">
        <v>336</v>
      </c>
      <c r="F211" s="244" t="s">
        <v>337</v>
      </c>
      <c r="G211" s="251" t="s">
        <v>1377</v>
      </c>
      <c r="H211" s="250" t="s">
        <v>326</v>
      </c>
      <c r="I211" s="251" t="s">
        <v>1695</v>
      </c>
      <c r="J211" s="250" t="s">
        <v>328</v>
      </c>
      <c r="K211" s="250">
        <v>89</v>
      </c>
      <c r="L211" s="251" t="s">
        <v>375</v>
      </c>
      <c r="M211" s="199" t="s">
        <v>330</v>
      </c>
      <c r="N211" s="250" t="s">
        <v>331</v>
      </c>
      <c r="O211" s="252"/>
      <c r="P211" s="253" t="s">
        <v>332</v>
      </c>
    </row>
    <row r="212" spans="1:16">
      <c r="A212" s="222">
        <v>208</v>
      </c>
      <c r="B212" s="655">
        <v>41176</v>
      </c>
      <c r="C212" s="249">
        <v>0.84722222222222221</v>
      </c>
      <c r="D212" s="655">
        <v>41202</v>
      </c>
      <c r="E212" s="251" t="s">
        <v>333</v>
      </c>
      <c r="F212" s="250" t="s">
        <v>352</v>
      </c>
      <c r="G212" s="251" t="s">
        <v>1801</v>
      </c>
      <c r="H212" s="250" t="s">
        <v>326</v>
      </c>
      <c r="I212" s="251" t="s">
        <v>346</v>
      </c>
      <c r="J212" s="250" t="s">
        <v>328</v>
      </c>
      <c r="K212" s="250">
        <v>36</v>
      </c>
      <c r="L212" s="251" t="s">
        <v>329</v>
      </c>
      <c r="M212" s="251" t="s">
        <v>330</v>
      </c>
      <c r="N212" s="250" t="s">
        <v>331</v>
      </c>
      <c r="O212" s="252"/>
      <c r="P212" s="253" t="s">
        <v>332</v>
      </c>
    </row>
    <row r="213" spans="1:16">
      <c r="A213" s="222">
        <v>209</v>
      </c>
      <c r="B213" s="655">
        <v>41205</v>
      </c>
      <c r="C213" s="249">
        <v>0.85416666666666663</v>
      </c>
      <c r="D213" s="655">
        <v>41205</v>
      </c>
      <c r="E213" s="251" t="s">
        <v>333</v>
      </c>
      <c r="F213" s="250" t="s">
        <v>349</v>
      </c>
      <c r="G213" s="251" t="s">
        <v>1802</v>
      </c>
      <c r="H213" s="250" t="s">
        <v>326</v>
      </c>
      <c r="I213" s="251" t="s">
        <v>207</v>
      </c>
      <c r="J213" s="250" t="s">
        <v>328</v>
      </c>
      <c r="K213" s="250">
        <v>21</v>
      </c>
      <c r="L213" s="251" t="s">
        <v>437</v>
      </c>
      <c r="M213" s="199" t="s">
        <v>438</v>
      </c>
      <c r="N213" s="250" t="s">
        <v>331</v>
      </c>
      <c r="O213" s="252"/>
      <c r="P213" s="253" t="s">
        <v>332</v>
      </c>
    </row>
    <row r="214" spans="1:16">
      <c r="A214" s="222">
        <v>210</v>
      </c>
      <c r="B214" s="655">
        <v>41205</v>
      </c>
      <c r="C214" s="249">
        <v>0.66666666666666663</v>
      </c>
      <c r="D214" s="655">
        <v>41205</v>
      </c>
      <c r="E214" s="251" t="s">
        <v>333</v>
      </c>
      <c r="F214" s="250" t="s">
        <v>364</v>
      </c>
      <c r="G214" s="251" t="s">
        <v>1803</v>
      </c>
      <c r="H214" s="250" t="s">
        <v>326</v>
      </c>
      <c r="I214" s="251" t="s">
        <v>1675</v>
      </c>
      <c r="J214" s="250" t="s">
        <v>328</v>
      </c>
      <c r="K214" s="250">
        <v>21</v>
      </c>
      <c r="L214" s="251" t="s">
        <v>437</v>
      </c>
      <c r="M214" s="251" t="s">
        <v>438</v>
      </c>
      <c r="N214" s="250" t="s">
        <v>331</v>
      </c>
      <c r="O214" s="252"/>
      <c r="P214" s="253" t="s">
        <v>332</v>
      </c>
    </row>
    <row r="215" spans="1:16">
      <c r="A215" s="222">
        <v>211</v>
      </c>
      <c r="B215" s="655">
        <v>41206</v>
      </c>
      <c r="C215" s="249">
        <v>0.68680555555555556</v>
      </c>
      <c r="D215" s="655">
        <v>41206</v>
      </c>
      <c r="E215" s="251" t="s">
        <v>336</v>
      </c>
      <c r="F215" s="250" t="s">
        <v>359</v>
      </c>
      <c r="G215" s="251" t="s">
        <v>943</v>
      </c>
      <c r="H215" s="250" t="s">
        <v>326</v>
      </c>
      <c r="I215" s="251" t="s">
        <v>207</v>
      </c>
      <c r="J215" s="250" t="s">
        <v>328</v>
      </c>
      <c r="K215" s="250">
        <v>43</v>
      </c>
      <c r="L215" s="251" t="s">
        <v>375</v>
      </c>
      <c r="M215" s="251" t="s">
        <v>427</v>
      </c>
      <c r="N215" s="250" t="s">
        <v>331</v>
      </c>
      <c r="O215" s="252" t="s">
        <v>1804</v>
      </c>
      <c r="P215" s="253" t="s">
        <v>332</v>
      </c>
    </row>
    <row r="216" spans="1:16">
      <c r="A216" s="222">
        <v>212</v>
      </c>
      <c r="B216" s="655">
        <v>41206</v>
      </c>
      <c r="C216" s="249">
        <v>0.39583333333333331</v>
      </c>
      <c r="D216" s="655">
        <v>41207</v>
      </c>
      <c r="E216" s="251" t="s">
        <v>336</v>
      </c>
      <c r="F216" s="250" t="s">
        <v>352</v>
      </c>
      <c r="G216" s="251" t="s">
        <v>1805</v>
      </c>
      <c r="H216" s="250" t="s">
        <v>326</v>
      </c>
      <c r="I216" s="251" t="s">
        <v>233</v>
      </c>
      <c r="J216" s="250" t="s">
        <v>355</v>
      </c>
      <c r="K216" s="250">
        <v>84</v>
      </c>
      <c r="L216" s="251" t="s">
        <v>375</v>
      </c>
      <c r="M216" s="199" t="s">
        <v>401</v>
      </c>
      <c r="N216" s="224" t="s">
        <v>578</v>
      </c>
      <c r="O216" s="211" t="s">
        <v>358</v>
      </c>
      <c r="P216" s="253" t="s">
        <v>332</v>
      </c>
    </row>
    <row r="217" spans="1:16">
      <c r="A217" s="222">
        <v>213</v>
      </c>
      <c r="B217" s="655">
        <v>41207</v>
      </c>
      <c r="C217" s="249">
        <v>0.75694444444444453</v>
      </c>
      <c r="D217" s="655">
        <v>41207</v>
      </c>
      <c r="E217" s="251" t="s">
        <v>336</v>
      </c>
      <c r="F217" s="250" t="s">
        <v>349</v>
      </c>
      <c r="G217" s="251" t="s">
        <v>1806</v>
      </c>
      <c r="H217" s="250" t="s">
        <v>326</v>
      </c>
      <c r="I217" s="251" t="s">
        <v>207</v>
      </c>
      <c r="J217" s="250" t="s">
        <v>328</v>
      </c>
      <c r="K217" s="250">
        <v>55</v>
      </c>
      <c r="L217" s="251" t="s">
        <v>375</v>
      </c>
      <c r="M217" s="199" t="s">
        <v>330</v>
      </c>
      <c r="N217" s="250" t="s">
        <v>331</v>
      </c>
      <c r="O217" s="250"/>
      <c r="P217" s="253" t="s">
        <v>332</v>
      </c>
    </row>
    <row r="218" spans="1:16">
      <c r="A218" s="222">
        <v>214</v>
      </c>
      <c r="B218" s="655">
        <v>41208</v>
      </c>
      <c r="C218" s="249">
        <v>0</v>
      </c>
      <c r="D218" s="655">
        <v>41208</v>
      </c>
      <c r="E218" s="193"/>
      <c r="F218" s="250" t="s">
        <v>349</v>
      </c>
      <c r="G218" s="251" t="s">
        <v>585</v>
      </c>
      <c r="H218" s="250" t="s">
        <v>326</v>
      </c>
      <c r="I218" s="251" t="s">
        <v>207</v>
      </c>
      <c r="J218" s="250" t="s">
        <v>355</v>
      </c>
      <c r="K218" s="250">
        <v>27</v>
      </c>
      <c r="L218" s="251" t="s">
        <v>390</v>
      </c>
      <c r="M218" s="199" t="s">
        <v>330</v>
      </c>
      <c r="N218" s="250" t="s">
        <v>331</v>
      </c>
      <c r="O218" s="250"/>
      <c r="P218" s="253" t="s">
        <v>332</v>
      </c>
    </row>
    <row r="219" spans="1:16">
      <c r="A219" s="222">
        <v>215</v>
      </c>
      <c r="B219" s="655">
        <v>41208</v>
      </c>
      <c r="C219" s="249">
        <v>0.88888888888888884</v>
      </c>
      <c r="D219" s="655">
        <v>41209</v>
      </c>
      <c r="E219" s="193"/>
      <c r="F219" s="250" t="s">
        <v>324</v>
      </c>
      <c r="G219" s="251" t="s">
        <v>1807</v>
      </c>
      <c r="H219" s="250" t="s">
        <v>326</v>
      </c>
      <c r="I219" s="251" t="s">
        <v>1740</v>
      </c>
      <c r="J219" s="250" t="s">
        <v>328</v>
      </c>
      <c r="K219" s="250">
        <v>43</v>
      </c>
      <c r="L219" s="251" t="s">
        <v>375</v>
      </c>
      <c r="M219" s="199" t="s">
        <v>380</v>
      </c>
      <c r="N219" s="250" t="s">
        <v>331</v>
      </c>
      <c r="O219" s="250"/>
      <c r="P219" s="253" t="s">
        <v>332</v>
      </c>
    </row>
    <row r="220" spans="1:16">
      <c r="A220" s="222">
        <v>216</v>
      </c>
      <c r="B220" s="655">
        <v>41211</v>
      </c>
      <c r="C220" s="249">
        <v>0.55347222222222225</v>
      </c>
      <c r="D220" s="655">
        <v>41211</v>
      </c>
      <c r="E220" s="251" t="s">
        <v>336</v>
      </c>
      <c r="F220" s="250" t="s">
        <v>324</v>
      </c>
      <c r="G220" s="251" t="s">
        <v>1808</v>
      </c>
      <c r="H220" s="250" t="s">
        <v>326</v>
      </c>
      <c r="I220" s="251" t="s">
        <v>207</v>
      </c>
      <c r="J220" s="250" t="s">
        <v>328</v>
      </c>
      <c r="K220" s="250">
        <v>70</v>
      </c>
      <c r="L220" s="251" t="s">
        <v>375</v>
      </c>
      <c r="M220" s="199" t="s">
        <v>330</v>
      </c>
      <c r="N220" s="250" t="s">
        <v>331</v>
      </c>
      <c r="O220" s="250"/>
      <c r="P220" s="253" t="s">
        <v>332</v>
      </c>
    </row>
    <row r="221" spans="1:16">
      <c r="A221" s="222">
        <v>217</v>
      </c>
      <c r="B221" s="655">
        <v>41211</v>
      </c>
      <c r="C221" s="249">
        <v>0.97569444444444453</v>
      </c>
      <c r="D221" s="655">
        <v>41211</v>
      </c>
      <c r="E221" s="251" t="s">
        <v>333</v>
      </c>
      <c r="F221" s="250" t="s">
        <v>337</v>
      </c>
      <c r="G221" s="251" t="s">
        <v>1809</v>
      </c>
      <c r="H221" s="250" t="s">
        <v>326</v>
      </c>
      <c r="I221" s="251" t="s">
        <v>207</v>
      </c>
      <c r="J221" s="250" t="s">
        <v>328</v>
      </c>
      <c r="K221" s="250">
        <v>25</v>
      </c>
      <c r="L221" s="251" t="s">
        <v>329</v>
      </c>
      <c r="M221" s="251" t="s">
        <v>330</v>
      </c>
      <c r="N221" s="250" t="s">
        <v>331</v>
      </c>
      <c r="O221" s="250"/>
      <c r="P221" s="253" t="s">
        <v>332</v>
      </c>
    </row>
    <row r="222" spans="1:16">
      <c r="A222" s="222">
        <v>218</v>
      </c>
      <c r="B222" s="655">
        <v>41211</v>
      </c>
      <c r="C222" s="249">
        <v>0.65277777777777779</v>
      </c>
      <c r="D222" s="655">
        <v>41212</v>
      </c>
      <c r="E222" s="251" t="s">
        <v>333</v>
      </c>
      <c r="F222" s="250" t="s">
        <v>364</v>
      </c>
      <c r="G222" s="251" t="s">
        <v>1810</v>
      </c>
      <c r="H222" s="250" t="s">
        <v>326</v>
      </c>
      <c r="I222" s="251" t="s">
        <v>207</v>
      </c>
      <c r="J222" s="250" t="s">
        <v>328</v>
      </c>
      <c r="K222" s="250">
        <v>17</v>
      </c>
      <c r="L222" s="251" t="s">
        <v>329</v>
      </c>
      <c r="M222" s="251" t="s">
        <v>330</v>
      </c>
      <c r="N222" s="250" t="s">
        <v>331</v>
      </c>
      <c r="O222" s="250"/>
      <c r="P222" s="253" t="s">
        <v>332</v>
      </c>
    </row>
    <row r="223" spans="1:16">
      <c r="A223" s="222">
        <v>219</v>
      </c>
      <c r="B223" s="655">
        <v>41212</v>
      </c>
      <c r="C223" s="249">
        <v>0.90277777777777779</v>
      </c>
      <c r="D223" s="655">
        <v>41213</v>
      </c>
      <c r="E223" s="251" t="s">
        <v>336</v>
      </c>
      <c r="F223" s="250" t="s">
        <v>352</v>
      </c>
      <c r="G223" s="251" t="s">
        <v>1811</v>
      </c>
      <c r="H223" s="250" t="s">
        <v>326</v>
      </c>
      <c r="I223" s="251" t="s">
        <v>629</v>
      </c>
      <c r="J223" s="250" t="s">
        <v>328</v>
      </c>
      <c r="K223" s="250">
        <v>75</v>
      </c>
      <c r="L223" s="251" t="s">
        <v>375</v>
      </c>
      <c r="M223" s="251" t="s">
        <v>330</v>
      </c>
      <c r="N223" s="250" t="s">
        <v>331</v>
      </c>
      <c r="O223" s="250"/>
      <c r="P223" s="253" t="s">
        <v>332</v>
      </c>
    </row>
    <row r="224" spans="1:16">
      <c r="A224" s="222">
        <v>220</v>
      </c>
      <c r="B224" s="655">
        <v>41213</v>
      </c>
      <c r="C224" s="249">
        <v>0.35416666666666669</v>
      </c>
      <c r="D224" s="655">
        <v>41213</v>
      </c>
      <c r="E224" s="251" t="s">
        <v>333</v>
      </c>
      <c r="F224" s="250" t="s">
        <v>359</v>
      </c>
      <c r="G224" s="251" t="s">
        <v>1812</v>
      </c>
      <c r="H224" s="250" t="s">
        <v>326</v>
      </c>
      <c r="I224" s="251" t="s">
        <v>207</v>
      </c>
      <c r="J224" s="250" t="s">
        <v>328</v>
      </c>
      <c r="K224" s="250">
        <v>35</v>
      </c>
      <c r="L224" s="251" t="s">
        <v>329</v>
      </c>
      <c r="M224" s="199" t="s">
        <v>330</v>
      </c>
      <c r="N224" s="250" t="s">
        <v>331</v>
      </c>
      <c r="O224" s="250"/>
      <c r="P224" s="253" t="s">
        <v>332</v>
      </c>
    </row>
    <row r="225" spans="1:16">
      <c r="A225" s="222">
        <v>221</v>
      </c>
      <c r="B225" s="655">
        <v>41213</v>
      </c>
      <c r="C225" s="249">
        <v>0.43055555555555558</v>
      </c>
      <c r="D225" s="655">
        <v>41214</v>
      </c>
      <c r="E225" s="251" t="s">
        <v>336</v>
      </c>
      <c r="F225" s="250" t="s">
        <v>359</v>
      </c>
      <c r="G225" s="251" t="s">
        <v>1813</v>
      </c>
      <c r="H225" s="250" t="s">
        <v>326</v>
      </c>
      <c r="I225" s="251" t="s">
        <v>609</v>
      </c>
      <c r="J225" s="250" t="s">
        <v>328</v>
      </c>
      <c r="K225" s="250">
        <v>79</v>
      </c>
      <c r="L225" s="251" t="s">
        <v>375</v>
      </c>
      <c r="M225" s="199" t="s">
        <v>330</v>
      </c>
      <c r="N225" s="250" t="s">
        <v>331</v>
      </c>
      <c r="O225" s="250"/>
      <c r="P225" s="253" t="s">
        <v>332</v>
      </c>
    </row>
    <row r="226" spans="1:16">
      <c r="A226" s="222">
        <v>222</v>
      </c>
      <c r="B226" s="655">
        <v>41214</v>
      </c>
      <c r="C226" s="249">
        <v>0.88194444444444453</v>
      </c>
      <c r="D226" s="655">
        <v>41214</v>
      </c>
      <c r="E226" s="251" t="s">
        <v>336</v>
      </c>
      <c r="F226" s="250" t="s">
        <v>359</v>
      </c>
      <c r="G226" s="251" t="s">
        <v>1814</v>
      </c>
      <c r="H226" s="250" t="s">
        <v>326</v>
      </c>
      <c r="I226" s="251" t="s">
        <v>207</v>
      </c>
      <c r="J226" s="250" t="s">
        <v>328</v>
      </c>
      <c r="K226" s="250">
        <v>51</v>
      </c>
      <c r="L226" s="251" t="s">
        <v>375</v>
      </c>
      <c r="M226" s="199" t="s">
        <v>330</v>
      </c>
      <c r="N226" s="250" t="s">
        <v>331</v>
      </c>
      <c r="O226" s="250"/>
      <c r="P226" s="253" t="s">
        <v>332</v>
      </c>
    </row>
    <row r="227" spans="1:16">
      <c r="A227" s="222">
        <v>223</v>
      </c>
      <c r="B227" s="655">
        <v>41210</v>
      </c>
      <c r="C227" s="249">
        <v>0.64583333333333337</v>
      </c>
      <c r="D227" s="655">
        <v>41216</v>
      </c>
      <c r="E227" s="251" t="s">
        <v>333</v>
      </c>
      <c r="F227" s="250" t="s">
        <v>364</v>
      </c>
      <c r="G227" s="251" t="s">
        <v>1870</v>
      </c>
      <c r="H227" s="250" t="s">
        <v>326</v>
      </c>
      <c r="I227" s="251" t="s">
        <v>327</v>
      </c>
      <c r="J227" s="250" t="s">
        <v>328</v>
      </c>
      <c r="K227" s="250">
        <v>28</v>
      </c>
      <c r="L227" s="251" t="s">
        <v>329</v>
      </c>
      <c r="M227" s="251" t="s">
        <v>330</v>
      </c>
      <c r="N227" s="250" t="s">
        <v>331</v>
      </c>
      <c r="O227" s="250"/>
      <c r="P227" s="253" t="s">
        <v>332</v>
      </c>
    </row>
    <row r="228" spans="1:16">
      <c r="A228" s="222">
        <v>224</v>
      </c>
      <c r="B228" s="655">
        <v>41216</v>
      </c>
      <c r="C228" s="249">
        <v>0.3125</v>
      </c>
      <c r="D228" s="655">
        <v>41216</v>
      </c>
      <c r="E228" s="251" t="s">
        <v>333</v>
      </c>
      <c r="F228" s="250" t="s">
        <v>364</v>
      </c>
      <c r="G228" s="251" t="s">
        <v>1815</v>
      </c>
      <c r="H228" s="250" t="s">
        <v>326</v>
      </c>
      <c r="I228" s="251" t="s">
        <v>1816</v>
      </c>
      <c r="J228" s="250" t="s">
        <v>328</v>
      </c>
      <c r="K228" s="250">
        <v>34</v>
      </c>
      <c r="L228" s="251" t="s">
        <v>329</v>
      </c>
      <c r="M228" s="251" t="s">
        <v>330</v>
      </c>
      <c r="N228" s="250" t="s">
        <v>331</v>
      </c>
      <c r="O228" s="250"/>
      <c r="P228" s="253" t="s">
        <v>332</v>
      </c>
    </row>
    <row r="229" spans="1:16">
      <c r="A229" s="222">
        <v>225</v>
      </c>
      <c r="B229" s="655">
        <v>41216</v>
      </c>
      <c r="C229" s="249">
        <v>0.97916666666666663</v>
      </c>
      <c r="D229" s="655">
        <v>41217</v>
      </c>
      <c r="E229" s="251" t="s">
        <v>333</v>
      </c>
      <c r="F229" s="250" t="s">
        <v>349</v>
      </c>
      <c r="G229" s="251" t="s">
        <v>1457</v>
      </c>
      <c r="H229" s="250" t="s">
        <v>326</v>
      </c>
      <c r="I229" s="251" t="s">
        <v>207</v>
      </c>
      <c r="J229" s="250" t="s">
        <v>328</v>
      </c>
      <c r="K229" s="250">
        <v>44</v>
      </c>
      <c r="L229" s="251" t="s">
        <v>329</v>
      </c>
      <c r="M229" s="199" t="s">
        <v>330</v>
      </c>
      <c r="N229" s="250" t="s">
        <v>331</v>
      </c>
      <c r="O229" s="250"/>
      <c r="P229" s="253" t="s">
        <v>332</v>
      </c>
    </row>
    <row r="230" spans="1:16">
      <c r="A230" s="222">
        <v>226</v>
      </c>
      <c r="B230" s="655">
        <v>41218</v>
      </c>
      <c r="C230" s="249">
        <v>0.94444444444444453</v>
      </c>
      <c r="D230" s="655">
        <v>41219</v>
      </c>
      <c r="E230" s="251" t="s">
        <v>1874</v>
      </c>
      <c r="F230" s="250" t="s">
        <v>337</v>
      </c>
      <c r="G230" s="251" t="s">
        <v>1817</v>
      </c>
      <c r="H230" s="250" t="s">
        <v>326</v>
      </c>
      <c r="I230" s="251" t="s">
        <v>327</v>
      </c>
      <c r="J230" s="250" t="s">
        <v>328</v>
      </c>
      <c r="K230" s="250">
        <v>23</v>
      </c>
      <c r="L230" s="251" t="s">
        <v>329</v>
      </c>
      <c r="M230" s="251" t="s">
        <v>330</v>
      </c>
      <c r="N230" s="250" t="s">
        <v>331</v>
      </c>
      <c r="O230" s="250"/>
      <c r="P230" s="253" t="s">
        <v>332</v>
      </c>
    </row>
    <row r="231" spans="1:16">
      <c r="A231" s="222">
        <v>227</v>
      </c>
      <c r="B231" s="655">
        <v>41221</v>
      </c>
      <c r="C231" s="249">
        <v>0.37777777777777777</v>
      </c>
      <c r="D231" s="655">
        <v>41221</v>
      </c>
      <c r="E231" s="251" t="s">
        <v>336</v>
      </c>
      <c r="F231" s="250" t="s">
        <v>337</v>
      </c>
      <c r="G231" s="251" t="s">
        <v>1818</v>
      </c>
      <c r="H231" s="250" t="s">
        <v>326</v>
      </c>
      <c r="I231" s="251" t="s">
        <v>207</v>
      </c>
      <c r="J231" s="250" t="s">
        <v>328</v>
      </c>
      <c r="K231" s="250">
        <v>66</v>
      </c>
      <c r="L231" s="251" t="s">
        <v>375</v>
      </c>
      <c r="M231" s="251" t="s">
        <v>394</v>
      </c>
      <c r="N231" s="224" t="s">
        <v>578</v>
      </c>
      <c r="O231" s="250" t="s">
        <v>807</v>
      </c>
      <c r="P231" s="253" t="s">
        <v>332</v>
      </c>
    </row>
    <row r="232" spans="1:16">
      <c r="A232" s="222">
        <v>228</v>
      </c>
      <c r="B232" s="655">
        <v>41222</v>
      </c>
      <c r="C232" s="249">
        <v>0.20138888888888887</v>
      </c>
      <c r="D232" s="655">
        <v>41223</v>
      </c>
      <c r="E232" s="251" t="s">
        <v>333</v>
      </c>
      <c r="F232" s="250" t="s">
        <v>337</v>
      </c>
      <c r="G232" s="251" t="s">
        <v>845</v>
      </c>
      <c r="H232" s="250" t="s">
        <v>326</v>
      </c>
      <c r="I232" s="251" t="s">
        <v>1819</v>
      </c>
      <c r="J232" s="250" t="s">
        <v>328</v>
      </c>
      <c r="K232" s="250">
        <v>29</v>
      </c>
      <c r="L232" s="251" t="s">
        <v>437</v>
      </c>
      <c r="M232" s="199" t="s">
        <v>438</v>
      </c>
      <c r="N232" s="250" t="s">
        <v>331</v>
      </c>
      <c r="O232" s="250"/>
      <c r="P232" s="253" t="s">
        <v>332</v>
      </c>
    </row>
    <row r="233" spans="1:16">
      <c r="A233" s="222">
        <v>229</v>
      </c>
      <c r="B233" s="655">
        <v>41223</v>
      </c>
      <c r="C233" s="249">
        <v>0.93055555555555547</v>
      </c>
      <c r="D233" s="655">
        <v>41224</v>
      </c>
      <c r="E233" s="251" t="s">
        <v>333</v>
      </c>
      <c r="F233" s="250" t="s">
        <v>359</v>
      </c>
      <c r="G233" s="251" t="s">
        <v>1820</v>
      </c>
      <c r="H233" s="250" t="s">
        <v>326</v>
      </c>
      <c r="I233" s="251" t="s">
        <v>407</v>
      </c>
      <c r="J233" s="250" t="s">
        <v>328</v>
      </c>
      <c r="K233" s="250">
        <v>21</v>
      </c>
      <c r="L233" s="251" t="s">
        <v>375</v>
      </c>
      <c r="M233" s="251" t="s">
        <v>330</v>
      </c>
      <c r="N233" s="250" t="s">
        <v>331</v>
      </c>
      <c r="O233" s="250"/>
      <c r="P233" s="253" t="s">
        <v>332</v>
      </c>
    </row>
    <row r="234" spans="1:16">
      <c r="A234" s="222">
        <v>230</v>
      </c>
      <c r="B234" s="655">
        <v>41225</v>
      </c>
      <c r="C234" s="249">
        <v>0.27083333333333331</v>
      </c>
      <c r="D234" s="655">
        <v>41225</v>
      </c>
      <c r="E234" s="251" t="s">
        <v>333</v>
      </c>
      <c r="F234" s="250" t="s">
        <v>337</v>
      </c>
      <c r="G234" s="251" t="s">
        <v>1821</v>
      </c>
      <c r="H234" s="250" t="s">
        <v>326</v>
      </c>
      <c r="I234" s="251" t="s">
        <v>207</v>
      </c>
      <c r="J234" s="250" t="s">
        <v>328</v>
      </c>
      <c r="K234" s="250">
        <v>24</v>
      </c>
      <c r="L234" s="251" t="s">
        <v>329</v>
      </c>
      <c r="M234" s="251" t="s">
        <v>330</v>
      </c>
      <c r="N234" s="250" t="s">
        <v>331</v>
      </c>
      <c r="O234" s="250"/>
      <c r="P234" s="253" t="s">
        <v>332</v>
      </c>
    </row>
    <row r="235" spans="1:16">
      <c r="A235" s="222">
        <v>231</v>
      </c>
      <c r="B235" s="655">
        <v>41225</v>
      </c>
      <c r="C235" s="249">
        <v>0.39583333333333331</v>
      </c>
      <c r="D235" s="655">
        <v>41225</v>
      </c>
      <c r="E235" s="251" t="s">
        <v>336</v>
      </c>
      <c r="F235" s="250" t="s">
        <v>337</v>
      </c>
      <c r="G235" s="251" t="s">
        <v>1822</v>
      </c>
      <c r="H235" s="250" t="s">
        <v>326</v>
      </c>
      <c r="I235" s="251" t="s">
        <v>207</v>
      </c>
      <c r="J235" s="250" t="s">
        <v>328</v>
      </c>
      <c r="K235" s="250">
        <v>64</v>
      </c>
      <c r="L235" s="251" t="s">
        <v>375</v>
      </c>
      <c r="M235" s="251" t="s">
        <v>586</v>
      </c>
      <c r="N235" s="250" t="s">
        <v>331</v>
      </c>
      <c r="O235" s="250"/>
      <c r="P235" s="253" t="s">
        <v>332</v>
      </c>
    </row>
    <row r="236" spans="1:16">
      <c r="A236" s="222">
        <v>232</v>
      </c>
      <c r="B236" s="655">
        <v>41225</v>
      </c>
      <c r="C236" s="249">
        <v>0.8125</v>
      </c>
      <c r="D236" s="655">
        <v>41225</v>
      </c>
      <c r="E236" s="251" t="s">
        <v>336</v>
      </c>
      <c r="F236" s="250" t="s">
        <v>337</v>
      </c>
      <c r="G236" s="251" t="s">
        <v>1823</v>
      </c>
      <c r="H236" s="250" t="s">
        <v>326</v>
      </c>
      <c r="I236" s="251" t="s">
        <v>207</v>
      </c>
      <c r="J236" s="250" t="s">
        <v>328</v>
      </c>
      <c r="K236" s="250">
        <v>18</v>
      </c>
      <c r="L236" s="251" t="s">
        <v>375</v>
      </c>
      <c r="M236" s="210" t="s">
        <v>380</v>
      </c>
      <c r="N236" s="250" t="s">
        <v>331</v>
      </c>
      <c r="O236" s="250"/>
      <c r="P236" s="253" t="s">
        <v>332</v>
      </c>
    </row>
    <row r="237" spans="1:16">
      <c r="A237" s="222">
        <v>233</v>
      </c>
      <c r="B237" s="655">
        <v>41226</v>
      </c>
      <c r="C237" s="249">
        <v>0.73611111111111116</v>
      </c>
      <c r="D237" s="655">
        <v>41227</v>
      </c>
      <c r="E237" s="251" t="s">
        <v>336</v>
      </c>
      <c r="F237" s="250" t="s">
        <v>359</v>
      </c>
      <c r="G237" s="251" t="s">
        <v>1824</v>
      </c>
      <c r="H237" s="250" t="s">
        <v>326</v>
      </c>
      <c r="I237" s="251" t="s">
        <v>354</v>
      </c>
      <c r="J237" s="250" t="s">
        <v>328</v>
      </c>
      <c r="K237" s="250">
        <v>76</v>
      </c>
      <c r="L237" s="251" t="s">
        <v>375</v>
      </c>
      <c r="M237" s="210" t="s">
        <v>528</v>
      </c>
      <c r="N237" s="224" t="s">
        <v>578</v>
      </c>
      <c r="O237" s="250"/>
      <c r="P237" s="253" t="s">
        <v>332</v>
      </c>
    </row>
    <row r="238" spans="1:16">
      <c r="A238" s="222">
        <v>234</v>
      </c>
      <c r="B238" s="655">
        <v>41217</v>
      </c>
      <c r="C238" s="249">
        <v>0.70833333333333337</v>
      </c>
      <c r="D238" s="655">
        <v>41228</v>
      </c>
      <c r="E238" s="251" t="s">
        <v>333</v>
      </c>
      <c r="F238" s="250" t="s">
        <v>359</v>
      </c>
      <c r="G238" s="251" t="s">
        <v>1825</v>
      </c>
      <c r="H238" s="250" t="s">
        <v>326</v>
      </c>
      <c r="I238" s="251" t="s">
        <v>412</v>
      </c>
      <c r="J238" s="250" t="s">
        <v>328</v>
      </c>
      <c r="K238" s="250">
        <v>46</v>
      </c>
      <c r="L238" s="251" t="s">
        <v>329</v>
      </c>
      <c r="M238" s="210" t="s">
        <v>330</v>
      </c>
      <c r="N238" s="250" t="s">
        <v>331</v>
      </c>
      <c r="O238" s="250"/>
      <c r="P238" s="253" t="s">
        <v>332</v>
      </c>
    </row>
    <row r="239" spans="1:16">
      <c r="A239" s="222">
        <v>235</v>
      </c>
      <c r="B239" s="655">
        <v>41229</v>
      </c>
      <c r="C239" s="249">
        <v>0.98958333333333337</v>
      </c>
      <c r="D239" s="655">
        <v>41230</v>
      </c>
      <c r="E239" s="251" t="s">
        <v>336</v>
      </c>
      <c r="F239" s="250" t="s">
        <v>364</v>
      </c>
      <c r="G239" s="251" t="s">
        <v>1826</v>
      </c>
      <c r="H239" s="250" t="s">
        <v>326</v>
      </c>
      <c r="I239" s="251" t="s">
        <v>207</v>
      </c>
      <c r="J239" s="250" t="s">
        <v>328</v>
      </c>
      <c r="K239" s="250">
        <v>20</v>
      </c>
      <c r="L239" s="251" t="s">
        <v>375</v>
      </c>
      <c r="M239" s="199" t="s">
        <v>380</v>
      </c>
      <c r="N239" s="250" t="s">
        <v>331</v>
      </c>
      <c r="O239" s="250"/>
      <c r="P239" s="253" t="s">
        <v>332</v>
      </c>
    </row>
    <row r="240" spans="1:16">
      <c r="A240" s="222">
        <v>236</v>
      </c>
      <c r="B240" s="655">
        <v>41231</v>
      </c>
      <c r="C240" s="249">
        <v>0.375</v>
      </c>
      <c r="D240" s="655">
        <v>41231</v>
      </c>
      <c r="E240" s="251" t="s">
        <v>333</v>
      </c>
      <c r="F240" s="250" t="s">
        <v>359</v>
      </c>
      <c r="G240" s="251" t="s">
        <v>1827</v>
      </c>
      <c r="H240" s="250" t="s">
        <v>326</v>
      </c>
      <c r="I240" s="251" t="s">
        <v>207</v>
      </c>
      <c r="J240" s="250" t="s">
        <v>328</v>
      </c>
      <c r="K240" s="250">
        <v>34</v>
      </c>
      <c r="L240" s="251" t="s">
        <v>329</v>
      </c>
      <c r="M240" s="199" t="s">
        <v>330</v>
      </c>
      <c r="N240" s="250" t="s">
        <v>331</v>
      </c>
      <c r="O240" s="250"/>
      <c r="P240" s="253" t="s">
        <v>332</v>
      </c>
    </row>
    <row r="241" spans="1:16">
      <c r="A241" s="222">
        <v>237</v>
      </c>
      <c r="B241" s="655">
        <v>41231</v>
      </c>
      <c r="C241" s="249">
        <v>0.40625</v>
      </c>
      <c r="D241" s="655">
        <v>41231</v>
      </c>
      <c r="E241" s="251" t="s">
        <v>333</v>
      </c>
      <c r="F241" s="250" t="s">
        <v>359</v>
      </c>
      <c r="G241" s="251" t="s">
        <v>1828</v>
      </c>
      <c r="H241" s="250" t="s">
        <v>326</v>
      </c>
      <c r="I241" s="251" t="s">
        <v>207</v>
      </c>
      <c r="J241" s="250" t="s">
        <v>328</v>
      </c>
      <c r="K241" s="250">
        <v>27</v>
      </c>
      <c r="L241" s="251" t="s">
        <v>329</v>
      </c>
      <c r="M241" s="210" t="s">
        <v>330</v>
      </c>
      <c r="N241" s="250" t="s">
        <v>331</v>
      </c>
      <c r="O241" s="250"/>
      <c r="P241" s="253" t="s">
        <v>332</v>
      </c>
    </row>
    <row r="242" spans="1:16">
      <c r="A242" s="222">
        <v>238</v>
      </c>
      <c r="B242" s="655">
        <v>41226</v>
      </c>
      <c r="C242" s="249">
        <v>0.3888888888888889</v>
      </c>
      <c r="D242" s="655">
        <v>41233</v>
      </c>
      <c r="E242" s="251" t="s">
        <v>1874</v>
      </c>
      <c r="F242" s="250" t="s">
        <v>337</v>
      </c>
      <c r="G242" s="251" t="s">
        <v>1829</v>
      </c>
      <c r="H242" s="250" t="s">
        <v>326</v>
      </c>
      <c r="I242" s="210" t="s">
        <v>327</v>
      </c>
      <c r="J242" s="250" t="s">
        <v>328</v>
      </c>
      <c r="K242" s="250">
        <v>82</v>
      </c>
      <c r="L242" s="251" t="s">
        <v>347</v>
      </c>
      <c r="M242" s="210" t="s">
        <v>357</v>
      </c>
      <c r="N242" s="224" t="s">
        <v>578</v>
      </c>
      <c r="O242" s="250" t="s">
        <v>70</v>
      </c>
      <c r="P242" s="253" t="s">
        <v>332</v>
      </c>
    </row>
    <row r="243" spans="1:16">
      <c r="A243" s="222">
        <v>239</v>
      </c>
      <c r="B243" s="655">
        <v>41234</v>
      </c>
      <c r="C243" s="249">
        <v>0.27083333333333331</v>
      </c>
      <c r="D243" s="655">
        <v>41234</v>
      </c>
      <c r="E243" s="251" t="s">
        <v>333</v>
      </c>
      <c r="F243" s="250" t="s">
        <v>359</v>
      </c>
      <c r="G243" s="248" t="s">
        <v>1830</v>
      </c>
      <c r="H243" s="250" t="s">
        <v>326</v>
      </c>
      <c r="I243" s="251" t="s">
        <v>207</v>
      </c>
      <c r="J243" s="250" t="s">
        <v>328</v>
      </c>
      <c r="K243" s="250">
        <v>40</v>
      </c>
      <c r="L243" s="251" t="s">
        <v>329</v>
      </c>
      <c r="M243" s="199" t="s">
        <v>330</v>
      </c>
      <c r="N243" s="250" t="s">
        <v>331</v>
      </c>
      <c r="O243" s="250"/>
      <c r="P243" s="253" t="s">
        <v>332</v>
      </c>
    </row>
    <row r="244" spans="1:16">
      <c r="A244" s="222">
        <v>240</v>
      </c>
      <c r="B244" s="655">
        <v>41235</v>
      </c>
      <c r="C244" s="249">
        <v>0.47916666666666669</v>
      </c>
      <c r="D244" s="655">
        <v>41235</v>
      </c>
      <c r="E244" s="251" t="s">
        <v>336</v>
      </c>
      <c r="F244" s="250" t="s">
        <v>352</v>
      </c>
      <c r="G244" s="251" t="s">
        <v>1831</v>
      </c>
      <c r="H244" s="250" t="s">
        <v>326</v>
      </c>
      <c r="I244" s="251" t="s">
        <v>1832</v>
      </c>
      <c r="J244" s="250" t="s">
        <v>328</v>
      </c>
      <c r="K244" s="250">
        <v>86</v>
      </c>
      <c r="L244" s="251" t="s">
        <v>375</v>
      </c>
      <c r="M244" s="210" t="s">
        <v>330</v>
      </c>
      <c r="N244" s="250" t="s">
        <v>331</v>
      </c>
      <c r="O244" s="250"/>
      <c r="P244" s="253" t="s">
        <v>332</v>
      </c>
    </row>
    <row r="245" spans="1:16">
      <c r="A245" s="222">
        <v>241</v>
      </c>
      <c r="B245" s="655">
        <v>41236</v>
      </c>
      <c r="C245" s="249">
        <v>0.85277777777777775</v>
      </c>
      <c r="D245" s="655">
        <v>41236</v>
      </c>
      <c r="E245" s="251" t="s">
        <v>336</v>
      </c>
      <c r="F245" s="250" t="s">
        <v>337</v>
      </c>
      <c r="G245" s="251" t="s">
        <v>1833</v>
      </c>
      <c r="H245" s="250" t="s">
        <v>326</v>
      </c>
      <c r="I245" s="251" t="s">
        <v>613</v>
      </c>
      <c r="J245" s="250" t="s">
        <v>328</v>
      </c>
      <c r="K245" s="250">
        <v>45</v>
      </c>
      <c r="L245" s="251" t="s">
        <v>375</v>
      </c>
      <c r="M245" s="199" t="s">
        <v>380</v>
      </c>
      <c r="N245" s="250" t="s">
        <v>331</v>
      </c>
      <c r="O245" s="250"/>
      <c r="P245" s="253" t="s">
        <v>332</v>
      </c>
    </row>
    <row r="246" spans="1:16">
      <c r="A246" s="222">
        <v>242</v>
      </c>
      <c r="B246" s="656">
        <v>41237</v>
      </c>
      <c r="C246" s="254">
        <v>0.4375</v>
      </c>
      <c r="D246" s="656">
        <v>41237</v>
      </c>
      <c r="E246" s="205" t="s">
        <v>333</v>
      </c>
      <c r="F246" s="256" t="s">
        <v>324</v>
      </c>
      <c r="G246" s="205" t="s">
        <v>1866</v>
      </c>
      <c r="H246" s="255" t="s">
        <v>326</v>
      </c>
      <c r="I246" s="205" t="s">
        <v>1867</v>
      </c>
      <c r="J246" s="250" t="s">
        <v>328</v>
      </c>
      <c r="K246" s="250">
        <v>24</v>
      </c>
      <c r="L246" s="251" t="s">
        <v>329</v>
      </c>
      <c r="M246" s="210" t="s">
        <v>330</v>
      </c>
      <c r="N246" s="250" t="s">
        <v>331</v>
      </c>
      <c r="O246" s="250"/>
      <c r="P246" s="253"/>
    </row>
    <row r="247" spans="1:16">
      <c r="A247" s="222">
        <v>243</v>
      </c>
      <c r="B247" s="655">
        <v>41238</v>
      </c>
      <c r="C247" s="249">
        <v>0.14583333333333334</v>
      </c>
      <c r="D247" s="655">
        <v>41238</v>
      </c>
      <c r="E247" s="251" t="s">
        <v>336</v>
      </c>
      <c r="F247" s="250" t="s">
        <v>337</v>
      </c>
      <c r="G247" s="251" t="s">
        <v>1834</v>
      </c>
      <c r="H247" s="250" t="s">
        <v>326</v>
      </c>
      <c r="I247" s="251" t="s">
        <v>207</v>
      </c>
      <c r="J247" s="250" t="s">
        <v>328</v>
      </c>
      <c r="K247" s="250">
        <v>45</v>
      </c>
      <c r="L247" s="251" t="s">
        <v>375</v>
      </c>
      <c r="M247" s="210" t="s">
        <v>330</v>
      </c>
      <c r="N247" s="250" t="s">
        <v>331</v>
      </c>
      <c r="O247" s="250"/>
      <c r="P247" s="253" t="s">
        <v>332</v>
      </c>
    </row>
    <row r="248" spans="1:16">
      <c r="A248" s="222">
        <v>244</v>
      </c>
      <c r="B248" s="655">
        <v>41238</v>
      </c>
      <c r="C248" s="249">
        <v>0.2986111111111111</v>
      </c>
      <c r="D248" s="655">
        <v>41238</v>
      </c>
      <c r="E248" s="251" t="s">
        <v>333</v>
      </c>
      <c r="F248" s="250" t="s">
        <v>364</v>
      </c>
      <c r="G248" s="251" t="s">
        <v>1835</v>
      </c>
      <c r="H248" s="250" t="s">
        <v>326</v>
      </c>
      <c r="I248" s="251" t="s">
        <v>327</v>
      </c>
      <c r="J248" s="250" t="s">
        <v>328</v>
      </c>
      <c r="K248" s="250">
        <v>34</v>
      </c>
      <c r="L248" s="251" t="s">
        <v>329</v>
      </c>
      <c r="M248" s="210" t="s">
        <v>330</v>
      </c>
      <c r="N248" s="250" t="s">
        <v>331</v>
      </c>
      <c r="O248" s="250"/>
      <c r="P248" s="253" t="s">
        <v>332</v>
      </c>
    </row>
    <row r="249" spans="1:16">
      <c r="A249" s="222">
        <v>245</v>
      </c>
      <c r="B249" s="655">
        <v>41236</v>
      </c>
      <c r="C249" s="249">
        <v>0.34375</v>
      </c>
      <c r="D249" s="655">
        <v>41238</v>
      </c>
      <c r="E249" s="251" t="s">
        <v>336</v>
      </c>
      <c r="F249" s="250" t="s">
        <v>349</v>
      </c>
      <c r="G249" s="251" t="s">
        <v>1836</v>
      </c>
      <c r="H249" s="250" t="s">
        <v>326</v>
      </c>
      <c r="I249" s="251" t="s">
        <v>609</v>
      </c>
      <c r="J249" s="250" t="s">
        <v>328</v>
      </c>
      <c r="K249" s="250">
        <v>84</v>
      </c>
      <c r="L249" s="251" t="s">
        <v>375</v>
      </c>
      <c r="M249" s="199" t="s">
        <v>330</v>
      </c>
      <c r="N249" s="250" t="s">
        <v>331</v>
      </c>
      <c r="O249" s="250"/>
      <c r="P249" s="253" t="s">
        <v>332</v>
      </c>
    </row>
    <row r="250" spans="1:16">
      <c r="A250" s="222">
        <v>246</v>
      </c>
      <c r="B250" s="655">
        <v>41238</v>
      </c>
      <c r="C250" s="249">
        <v>0.71527777777777779</v>
      </c>
      <c r="D250" s="655">
        <v>41239</v>
      </c>
      <c r="E250" s="251" t="s">
        <v>333</v>
      </c>
      <c r="F250" s="250" t="s">
        <v>364</v>
      </c>
      <c r="G250" s="251" t="s">
        <v>1837</v>
      </c>
      <c r="H250" s="250" t="s">
        <v>326</v>
      </c>
      <c r="I250" s="251" t="s">
        <v>629</v>
      </c>
      <c r="J250" s="250" t="s">
        <v>328</v>
      </c>
      <c r="K250" s="250">
        <v>26</v>
      </c>
      <c r="L250" s="251" t="s">
        <v>329</v>
      </c>
      <c r="M250" s="210" t="s">
        <v>330</v>
      </c>
      <c r="N250" s="250" t="s">
        <v>331</v>
      </c>
      <c r="O250" s="250"/>
      <c r="P250" s="253" t="s">
        <v>332</v>
      </c>
    </row>
    <row r="251" spans="1:16">
      <c r="A251" s="222">
        <v>247</v>
      </c>
      <c r="B251" s="655">
        <v>41238</v>
      </c>
      <c r="C251" s="249">
        <v>0</v>
      </c>
      <c r="D251" s="655">
        <v>41240</v>
      </c>
      <c r="E251" s="251" t="s">
        <v>1874</v>
      </c>
      <c r="F251" s="250" t="s">
        <v>364</v>
      </c>
      <c r="G251" s="251" t="s">
        <v>1838</v>
      </c>
      <c r="H251" s="250" t="s">
        <v>326</v>
      </c>
      <c r="I251" s="251" t="s">
        <v>233</v>
      </c>
      <c r="J251" s="250" t="s">
        <v>328</v>
      </c>
      <c r="K251" s="250">
        <v>20</v>
      </c>
      <c r="L251" s="251" t="s">
        <v>390</v>
      </c>
      <c r="M251" s="210" t="s">
        <v>330</v>
      </c>
      <c r="N251" s="250" t="s">
        <v>331</v>
      </c>
      <c r="O251" s="250"/>
      <c r="P251" s="253" t="s">
        <v>332</v>
      </c>
    </row>
    <row r="252" spans="1:16">
      <c r="A252" s="222">
        <v>248</v>
      </c>
      <c r="B252" s="655">
        <v>41240</v>
      </c>
      <c r="C252" s="249">
        <v>0.65972222222222221</v>
      </c>
      <c r="D252" s="655">
        <v>41240</v>
      </c>
      <c r="E252" s="251" t="s">
        <v>333</v>
      </c>
      <c r="F252" s="250" t="s">
        <v>324</v>
      </c>
      <c r="G252" s="251" t="s">
        <v>1839</v>
      </c>
      <c r="H252" s="250" t="s">
        <v>326</v>
      </c>
      <c r="I252" s="251" t="s">
        <v>1132</v>
      </c>
      <c r="J252" s="250" t="s">
        <v>328</v>
      </c>
      <c r="K252" s="250">
        <v>33</v>
      </c>
      <c r="L252" s="251" t="s">
        <v>329</v>
      </c>
      <c r="M252" s="199" t="s">
        <v>330</v>
      </c>
      <c r="N252" s="250" t="s">
        <v>331</v>
      </c>
      <c r="O252" s="250"/>
      <c r="P252" s="253" t="s">
        <v>332</v>
      </c>
    </row>
    <row r="253" spans="1:16">
      <c r="A253" s="222">
        <v>249</v>
      </c>
      <c r="B253" s="655">
        <v>41240</v>
      </c>
      <c r="C253" s="249">
        <v>0.46527777777777773</v>
      </c>
      <c r="D253" s="655">
        <v>41240</v>
      </c>
      <c r="E253" s="251" t="s">
        <v>336</v>
      </c>
      <c r="F253" s="250" t="s">
        <v>364</v>
      </c>
      <c r="G253" s="251" t="s">
        <v>1840</v>
      </c>
      <c r="H253" s="250" t="s">
        <v>326</v>
      </c>
      <c r="I253" s="251" t="s">
        <v>327</v>
      </c>
      <c r="J253" s="250" t="s">
        <v>328</v>
      </c>
      <c r="K253" s="250">
        <v>89</v>
      </c>
      <c r="L253" s="251" t="s">
        <v>375</v>
      </c>
      <c r="M253" s="210" t="s">
        <v>330</v>
      </c>
      <c r="N253" s="250" t="s">
        <v>331</v>
      </c>
      <c r="O253" s="250"/>
      <c r="P253" s="253" t="s">
        <v>332</v>
      </c>
    </row>
    <row r="254" spans="1:16">
      <c r="A254" s="222">
        <v>250</v>
      </c>
      <c r="B254" s="655">
        <v>41243</v>
      </c>
      <c r="C254" s="249">
        <v>0.49305555555555558</v>
      </c>
      <c r="D254" s="655">
        <v>41243</v>
      </c>
      <c r="E254" s="251" t="s">
        <v>333</v>
      </c>
      <c r="F254" s="250" t="s">
        <v>359</v>
      </c>
      <c r="G254" s="251" t="s">
        <v>1841</v>
      </c>
      <c r="H254" s="250" t="s">
        <v>326</v>
      </c>
      <c r="I254" s="251" t="s">
        <v>613</v>
      </c>
      <c r="J254" s="250" t="s">
        <v>328</v>
      </c>
      <c r="K254" s="250">
        <v>22</v>
      </c>
      <c r="L254" s="251" t="s">
        <v>329</v>
      </c>
      <c r="M254" s="199" t="s">
        <v>330</v>
      </c>
      <c r="N254" s="250" t="s">
        <v>331</v>
      </c>
      <c r="O254" s="250"/>
      <c r="P254" s="253" t="s">
        <v>332</v>
      </c>
    </row>
    <row r="255" spans="1:16">
      <c r="A255" s="222">
        <v>251</v>
      </c>
      <c r="B255" s="655">
        <v>41243</v>
      </c>
      <c r="C255" s="249">
        <v>0.93055555555555547</v>
      </c>
      <c r="D255" s="655">
        <v>41243</v>
      </c>
      <c r="E255" s="251" t="s">
        <v>333</v>
      </c>
      <c r="F255" s="250" t="s">
        <v>352</v>
      </c>
      <c r="G255" s="251" t="s">
        <v>1842</v>
      </c>
      <c r="H255" s="250" t="s">
        <v>326</v>
      </c>
      <c r="I255" s="251" t="s">
        <v>207</v>
      </c>
      <c r="J255" s="250" t="s">
        <v>328</v>
      </c>
      <c r="K255" s="250">
        <v>20</v>
      </c>
      <c r="L255" s="251" t="s">
        <v>390</v>
      </c>
      <c r="M255" s="210" t="s">
        <v>330</v>
      </c>
      <c r="N255" s="250" t="s">
        <v>331</v>
      </c>
      <c r="O255" s="250"/>
      <c r="P255" s="253" t="s">
        <v>332</v>
      </c>
    </row>
    <row r="256" spans="1:16">
      <c r="A256" s="222">
        <v>252</v>
      </c>
      <c r="B256" s="655">
        <v>41244</v>
      </c>
      <c r="C256" s="249">
        <v>0.47222222222222227</v>
      </c>
      <c r="D256" s="655">
        <v>41244</v>
      </c>
      <c r="E256" s="251" t="s">
        <v>333</v>
      </c>
      <c r="F256" s="250" t="s">
        <v>337</v>
      </c>
      <c r="G256" s="251" t="s">
        <v>1843</v>
      </c>
      <c r="H256" s="250" t="s">
        <v>326</v>
      </c>
      <c r="I256" s="251" t="s">
        <v>207</v>
      </c>
      <c r="J256" s="250" t="s">
        <v>328</v>
      </c>
      <c r="K256" s="250">
        <v>22</v>
      </c>
      <c r="L256" s="251" t="s">
        <v>329</v>
      </c>
      <c r="M256" s="210" t="s">
        <v>330</v>
      </c>
      <c r="N256" s="250" t="s">
        <v>331</v>
      </c>
      <c r="O256" s="250"/>
      <c r="P256" s="253" t="s">
        <v>332</v>
      </c>
    </row>
    <row r="257" spans="1:16">
      <c r="A257" s="222">
        <v>253</v>
      </c>
      <c r="B257" s="655">
        <v>41246</v>
      </c>
      <c r="C257" s="249">
        <v>0</v>
      </c>
      <c r="D257" s="655">
        <v>41246</v>
      </c>
      <c r="E257" s="251" t="s">
        <v>333</v>
      </c>
      <c r="F257" s="250" t="s">
        <v>324</v>
      </c>
      <c r="G257" s="251" t="s">
        <v>1844</v>
      </c>
      <c r="H257" s="250" t="s">
        <v>326</v>
      </c>
      <c r="I257" s="251" t="s">
        <v>207</v>
      </c>
      <c r="J257" s="250" t="s">
        <v>328</v>
      </c>
      <c r="K257" s="250">
        <v>34</v>
      </c>
      <c r="L257" s="251" t="s">
        <v>329</v>
      </c>
      <c r="M257" s="210" t="s">
        <v>330</v>
      </c>
      <c r="N257" s="250" t="s">
        <v>331</v>
      </c>
      <c r="O257" s="250"/>
      <c r="P257" s="253" t="s">
        <v>332</v>
      </c>
    </row>
    <row r="258" spans="1:16">
      <c r="A258" s="222">
        <v>254</v>
      </c>
      <c r="B258" s="655">
        <v>41246</v>
      </c>
      <c r="C258" s="249">
        <v>0.49305555555555558</v>
      </c>
      <c r="D258" s="655">
        <v>41246</v>
      </c>
      <c r="E258" s="251" t="s">
        <v>333</v>
      </c>
      <c r="F258" s="250" t="s">
        <v>349</v>
      </c>
      <c r="G258" s="251" t="s">
        <v>1845</v>
      </c>
      <c r="H258" s="250" t="s">
        <v>326</v>
      </c>
      <c r="I258" s="251" t="s">
        <v>1846</v>
      </c>
      <c r="J258" s="250" t="s">
        <v>328</v>
      </c>
      <c r="K258" s="250">
        <v>30</v>
      </c>
      <c r="L258" s="251" t="s">
        <v>375</v>
      </c>
      <c r="M258" s="210" t="s">
        <v>380</v>
      </c>
      <c r="N258" s="250" t="s">
        <v>331</v>
      </c>
      <c r="O258" s="250"/>
      <c r="P258" s="253" t="s">
        <v>332</v>
      </c>
    </row>
    <row r="259" spans="1:16">
      <c r="A259" s="222">
        <v>255</v>
      </c>
      <c r="B259" s="655">
        <v>41249</v>
      </c>
      <c r="C259" s="249">
        <v>0.12847222222222224</v>
      </c>
      <c r="D259" s="655">
        <v>41249</v>
      </c>
      <c r="E259" s="251" t="s">
        <v>333</v>
      </c>
      <c r="F259" s="250" t="s">
        <v>324</v>
      </c>
      <c r="G259" s="251" t="s">
        <v>1847</v>
      </c>
      <c r="H259" s="250" t="s">
        <v>326</v>
      </c>
      <c r="I259" s="251" t="s">
        <v>207</v>
      </c>
      <c r="J259" s="250" t="s">
        <v>328</v>
      </c>
      <c r="K259" s="250">
        <v>30</v>
      </c>
      <c r="L259" s="251" t="s">
        <v>329</v>
      </c>
      <c r="M259" s="210" t="s">
        <v>330</v>
      </c>
      <c r="N259" s="250" t="s">
        <v>331</v>
      </c>
      <c r="O259" s="250"/>
      <c r="P259" s="253" t="s">
        <v>332</v>
      </c>
    </row>
    <row r="260" spans="1:16">
      <c r="A260" s="222">
        <v>256</v>
      </c>
      <c r="B260" s="655">
        <v>41241</v>
      </c>
      <c r="C260" s="249">
        <v>0.29166666666666669</v>
      </c>
      <c r="D260" s="655">
        <v>41251</v>
      </c>
      <c r="E260" s="251" t="s">
        <v>333</v>
      </c>
      <c r="F260" s="250" t="s">
        <v>324</v>
      </c>
      <c r="G260" s="251" t="s">
        <v>1848</v>
      </c>
      <c r="H260" s="250" t="s">
        <v>326</v>
      </c>
      <c r="I260" s="251" t="s">
        <v>180</v>
      </c>
      <c r="J260" s="250" t="s">
        <v>328</v>
      </c>
      <c r="K260" s="250">
        <v>24</v>
      </c>
      <c r="L260" s="251" t="s">
        <v>329</v>
      </c>
      <c r="M260" s="210" t="s">
        <v>330</v>
      </c>
      <c r="N260" s="250" t="s">
        <v>331</v>
      </c>
      <c r="O260" s="250"/>
      <c r="P260" s="253" t="s">
        <v>332</v>
      </c>
    </row>
    <row r="261" spans="1:16">
      <c r="A261" s="222">
        <v>257</v>
      </c>
      <c r="B261" s="655">
        <v>41252</v>
      </c>
      <c r="C261" s="249">
        <v>0.125</v>
      </c>
      <c r="D261" s="655">
        <v>41252</v>
      </c>
      <c r="E261" s="251" t="s">
        <v>333</v>
      </c>
      <c r="F261" s="250" t="s">
        <v>364</v>
      </c>
      <c r="G261" s="251" t="s">
        <v>1849</v>
      </c>
      <c r="H261" s="250" t="s">
        <v>326</v>
      </c>
      <c r="I261" s="251" t="s">
        <v>207</v>
      </c>
      <c r="J261" s="250" t="s">
        <v>328</v>
      </c>
      <c r="K261" s="250">
        <v>36</v>
      </c>
      <c r="L261" s="251" t="s">
        <v>329</v>
      </c>
      <c r="M261" s="210" t="s">
        <v>330</v>
      </c>
      <c r="N261" s="250" t="s">
        <v>331</v>
      </c>
      <c r="O261" s="250"/>
      <c r="P261" s="253" t="s">
        <v>332</v>
      </c>
    </row>
    <row r="262" spans="1:16">
      <c r="A262" s="222">
        <v>258</v>
      </c>
      <c r="B262" s="655">
        <v>41253</v>
      </c>
      <c r="C262" s="249">
        <v>0.64583333333333337</v>
      </c>
      <c r="D262" s="655">
        <v>41253</v>
      </c>
      <c r="E262" s="251" t="s">
        <v>333</v>
      </c>
      <c r="F262" s="250" t="s">
        <v>364</v>
      </c>
      <c r="G262" s="251" t="s">
        <v>1850</v>
      </c>
      <c r="H262" s="250" t="s">
        <v>326</v>
      </c>
      <c r="I262" s="251" t="s">
        <v>207</v>
      </c>
      <c r="J262" s="250" t="s">
        <v>328</v>
      </c>
      <c r="K262" s="250">
        <v>33</v>
      </c>
      <c r="L262" s="251" t="s">
        <v>329</v>
      </c>
      <c r="M262" s="210" t="s">
        <v>330</v>
      </c>
      <c r="N262" s="250" t="s">
        <v>331</v>
      </c>
      <c r="O262" s="250"/>
      <c r="P262" s="253" t="s">
        <v>332</v>
      </c>
    </row>
    <row r="263" spans="1:16">
      <c r="A263" s="222">
        <v>259</v>
      </c>
      <c r="B263" s="655">
        <v>41255</v>
      </c>
      <c r="C263" s="249">
        <v>0.21875</v>
      </c>
      <c r="D263" s="655">
        <v>41255</v>
      </c>
      <c r="E263" s="251" t="s">
        <v>1874</v>
      </c>
      <c r="F263" s="250" t="s">
        <v>352</v>
      </c>
      <c r="G263" s="251" t="s">
        <v>1868</v>
      </c>
      <c r="H263" s="250" t="s">
        <v>326</v>
      </c>
      <c r="I263" s="251" t="s">
        <v>207</v>
      </c>
      <c r="J263" s="250" t="s">
        <v>328</v>
      </c>
      <c r="K263" s="250">
        <v>25</v>
      </c>
      <c r="L263" s="251" t="s">
        <v>329</v>
      </c>
      <c r="M263" s="199" t="s">
        <v>330</v>
      </c>
      <c r="N263" s="250" t="s">
        <v>331</v>
      </c>
      <c r="O263" s="250"/>
      <c r="P263" s="253" t="s">
        <v>332</v>
      </c>
    </row>
    <row r="264" spans="1:16">
      <c r="A264" s="222">
        <v>260</v>
      </c>
      <c r="B264" s="655">
        <v>41255</v>
      </c>
      <c r="C264" s="249">
        <v>0.43055555555555558</v>
      </c>
      <c r="D264" s="655">
        <v>41255</v>
      </c>
      <c r="E264" s="251" t="s">
        <v>336</v>
      </c>
      <c r="F264" s="244" t="s">
        <v>352</v>
      </c>
      <c r="G264" s="251" t="s">
        <v>38</v>
      </c>
      <c r="H264" s="250" t="s">
        <v>326</v>
      </c>
      <c r="I264" s="251" t="s">
        <v>207</v>
      </c>
      <c r="J264" s="250" t="s">
        <v>328</v>
      </c>
      <c r="K264" s="250">
        <v>53</v>
      </c>
      <c r="L264" s="251" t="s">
        <v>375</v>
      </c>
      <c r="M264" s="199" t="s">
        <v>330</v>
      </c>
      <c r="N264" s="250" t="s">
        <v>331</v>
      </c>
      <c r="O264" s="250"/>
      <c r="P264" s="253" t="s">
        <v>332</v>
      </c>
    </row>
    <row r="265" spans="1:16">
      <c r="A265" s="222">
        <v>261</v>
      </c>
      <c r="B265" s="655">
        <v>41256</v>
      </c>
      <c r="C265" s="249">
        <v>1.3888888888888888E-2</v>
      </c>
      <c r="D265" s="655">
        <v>41256</v>
      </c>
      <c r="E265" s="251" t="s">
        <v>1874</v>
      </c>
      <c r="F265" s="250" t="s">
        <v>337</v>
      </c>
      <c r="G265" s="251" t="s">
        <v>1851</v>
      </c>
      <c r="H265" s="250" t="s">
        <v>326</v>
      </c>
      <c r="I265" s="251" t="s">
        <v>207</v>
      </c>
      <c r="J265" s="250" t="s">
        <v>328</v>
      </c>
      <c r="K265" s="250">
        <v>34</v>
      </c>
      <c r="L265" s="251" t="s">
        <v>329</v>
      </c>
      <c r="M265" s="210" t="s">
        <v>330</v>
      </c>
      <c r="N265" s="250" t="s">
        <v>331</v>
      </c>
      <c r="O265" s="250"/>
      <c r="P265" s="253" t="s">
        <v>332</v>
      </c>
    </row>
    <row r="266" spans="1:16">
      <c r="A266" s="222">
        <v>262</v>
      </c>
      <c r="B266" s="655">
        <v>41256</v>
      </c>
      <c r="C266" s="249">
        <v>0.875</v>
      </c>
      <c r="D266" s="655">
        <v>41256</v>
      </c>
      <c r="E266" s="251" t="s">
        <v>333</v>
      </c>
      <c r="F266" s="250" t="s">
        <v>349</v>
      </c>
      <c r="G266" s="251" t="s">
        <v>1852</v>
      </c>
      <c r="H266" s="250" t="s">
        <v>326</v>
      </c>
      <c r="I266" s="251" t="s">
        <v>327</v>
      </c>
      <c r="J266" s="250" t="s">
        <v>328</v>
      </c>
      <c r="K266" s="250">
        <v>55</v>
      </c>
      <c r="L266" s="251" t="s">
        <v>437</v>
      </c>
      <c r="M266" s="210" t="s">
        <v>438</v>
      </c>
      <c r="N266" s="250" t="s">
        <v>331</v>
      </c>
      <c r="O266" s="250"/>
      <c r="P266" s="253" t="s">
        <v>332</v>
      </c>
    </row>
    <row r="267" spans="1:16">
      <c r="A267" s="222">
        <v>263</v>
      </c>
      <c r="B267" s="655">
        <v>41256</v>
      </c>
      <c r="C267" s="249">
        <v>0.93055555555555547</v>
      </c>
      <c r="D267" s="655">
        <v>41257</v>
      </c>
      <c r="E267" s="251" t="s">
        <v>333</v>
      </c>
      <c r="F267" s="250" t="s">
        <v>364</v>
      </c>
      <c r="G267" s="251" t="s">
        <v>1853</v>
      </c>
      <c r="H267" s="250" t="s">
        <v>326</v>
      </c>
      <c r="I267" s="251" t="s">
        <v>327</v>
      </c>
      <c r="J267" s="250" t="s">
        <v>328</v>
      </c>
      <c r="K267" s="250">
        <v>18</v>
      </c>
      <c r="L267" s="251" t="s">
        <v>329</v>
      </c>
      <c r="M267" s="210" t="s">
        <v>330</v>
      </c>
      <c r="N267" s="250" t="s">
        <v>331</v>
      </c>
      <c r="O267" s="250"/>
      <c r="P267" s="253" t="s">
        <v>332</v>
      </c>
    </row>
    <row r="268" spans="1:16">
      <c r="A268" s="222">
        <v>264</v>
      </c>
      <c r="B268" s="655">
        <v>41258</v>
      </c>
      <c r="C268" s="249">
        <v>0.3888888888888889</v>
      </c>
      <c r="D268" s="655">
        <v>41258</v>
      </c>
      <c r="E268" s="251" t="s">
        <v>336</v>
      </c>
      <c r="F268" s="250" t="s">
        <v>324</v>
      </c>
      <c r="G268" s="251" t="s">
        <v>1854</v>
      </c>
      <c r="H268" s="250" t="s">
        <v>326</v>
      </c>
      <c r="I268" s="251" t="s">
        <v>207</v>
      </c>
      <c r="J268" s="250" t="s">
        <v>328</v>
      </c>
      <c r="K268" s="250">
        <v>74</v>
      </c>
      <c r="L268" s="251" t="s">
        <v>375</v>
      </c>
      <c r="M268" s="210" t="s">
        <v>380</v>
      </c>
      <c r="N268" s="250" t="s">
        <v>331</v>
      </c>
      <c r="O268" s="250"/>
      <c r="P268" s="253" t="s">
        <v>332</v>
      </c>
    </row>
    <row r="269" spans="1:16">
      <c r="A269" s="222">
        <v>265</v>
      </c>
      <c r="B269" s="655">
        <v>41262</v>
      </c>
      <c r="C269" s="249">
        <v>0.2638888888888889</v>
      </c>
      <c r="D269" s="655">
        <v>41262</v>
      </c>
      <c r="E269" s="251" t="s">
        <v>1874</v>
      </c>
      <c r="F269" s="250" t="s">
        <v>324</v>
      </c>
      <c r="G269" s="251" t="s">
        <v>1855</v>
      </c>
      <c r="H269" s="250" t="s">
        <v>326</v>
      </c>
      <c r="I269" s="251" t="s">
        <v>207</v>
      </c>
      <c r="J269" s="250" t="s">
        <v>328</v>
      </c>
      <c r="K269" s="250">
        <v>27</v>
      </c>
      <c r="L269" s="251" t="s">
        <v>329</v>
      </c>
      <c r="M269" s="199" t="s">
        <v>330</v>
      </c>
      <c r="N269" s="250" t="s">
        <v>331</v>
      </c>
      <c r="O269" s="250"/>
      <c r="P269" s="253" t="s">
        <v>332</v>
      </c>
    </row>
    <row r="270" spans="1:16">
      <c r="A270" s="222">
        <v>266</v>
      </c>
      <c r="B270" s="655">
        <v>41260</v>
      </c>
      <c r="C270" s="249">
        <v>0.73958333333333337</v>
      </c>
      <c r="D270" s="655">
        <v>41263</v>
      </c>
      <c r="E270" s="251" t="s">
        <v>336</v>
      </c>
      <c r="F270" s="250" t="s">
        <v>364</v>
      </c>
      <c r="G270" s="251" t="s">
        <v>291</v>
      </c>
      <c r="H270" s="250" t="s">
        <v>326</v>
      </c>
      <c r="I270" s="251" t="s">
        <v>354</v>
      </c>
      <c r="J270" s="250" t="s">
        <v>328</v>
      </c>
      <c r="K270" s="250">
        <v>59</v>
      </c>
      <c r="L270" s="251" t="s">
        <v>375</v>
      </c>
      <c r="M270" s="210" t="s">
        <v>357</v>
      </c>
      <c r="N270" s="250" t="s">
        <v>331</v>
      </c>
      <c r="O270" s="250" t="s">
        <v>1869</v>
      </c>
      <c r="P270" s="253" t="s">
        <v>332</v>
      </c>
    </row>
    <row r="271" spans="1:16">
      <c r="A271" s="222">
        <v>267</v>
      </c>
      <c r="B271" s="655">
        <v>41234</v>
      </c>
      <c r="C271" s="249">
        <v>0.75</v>
      </c>
      <c r="D271" s="655">
        <v>41267</v>
      </c>
      <c r="E271" s="251" t="s">
        <v>336</v>
      </c>
      <c r="F271" s="250" t="s">
        <v>337</v>
      </c>
      <c r="G271" s="251" t="s">
        <v>1864</v>
      </c>
      <c r="H271" s="250" t="s">
        <v>326</v>
      </c>
      <c r="I271" s="251" t="s">
        <v>1865</v>
      </c>
      <c r="J271" s="250" t="s">
        <v>328</v>
      </c>
      <c r="K271" s="250">
        <v>34</v>
      </c>
      <c r="L271" s="251" t="s">
        <v>375</v>
      </c>
      <c r="M271" s="210" t="s">
        <v>330</v>
      </c>
      <c r="N271" s="250" t="s">
        <v>331</v>
      </c>
      <c r="O271" s="250"/>
      <c r="P271" s="253" t="s">
        <v>332</v>
      </c>
    </row>
    <row r="272" spans="1:16">
      <c r="A272" s="222">
        <v>268</v>
      </c>
      <c r="B272" s="655">
        <v>41267</v>
      </c>
      <c r="C272" s="249">
        <v>0.91666666666666663</v>
      </c>
      <c r="D272" s="655">
        <v>41267</v>
      </c>
      <c r="E272" s="251" t="s">
        <v>336</v>
      </c>
      <c r="F272" s="244" t="s">
        <v>364</v>
      </c>
      <c r="G272" s="251" t="s">
        <v>1856</v>
      </c>
      <c r="H272" s="250" t="s">
        <v>326</v>
      </c>
      <c r="I272" s="251" t="s">
        <v>207</v>
      </c>
      <c r="J272" s="250" t="s">
        <v>328</v>
      </c>
      <c r="K272" s="250">
        <v>64</v>
      </c>
      <c r="L272" s="251" t="s">
        <v>375</v>
      </c>
      <c r="M272" s="199" t="s">
        <v>400</v>
      </c>
      <c r="N272" s="250" t="s">
        <v>331</v>
      </c>
      <c r="O272" s="250"/>
      <c r="P272" s="253" t="s">
        <v>332</v>
      </c>
    </row>
    <row r="273" spans="1:20">
      <c r="A273" s="222">
        <v>269</v>
      </c>
      <c r="B273" s="655">
        <v>41266</v>
      </c>
      <c r="C273" s="249">
        <v>9.7222222222222224E-2</v>
      </c>
      <c r="D273" s="655">
        <v>41268</v>
      </c>
      <c r="E273" s="251" t="s">
        <v>336</v>
      </c>
      <c r="F273" s="250" t="s">
        <v>324</v>
      </c>
      <c r="G273" s="251" t="s">
        <v>1857</v>
      </c>
      <c r="H273" s="250" t="s">
        <v>326</v>
      </c>
      <c r="I273" s="251" t="s">
        <v>1858</v>
      </c>
      <c r="J273" s="250" t="s">
        <v>328</v>
      </c>
      <c r="K273" s="250">
        <v>27</v>
      </c>
      <c r="L273" s="251" t="s">
        <v>375</v>
      </c>
      <c r="M273" s="210" t="s">
        <v>380</v>
      </c>
      <c r="N273" s="224" t="s">
        <v>578</v>
      </c>
      <c r="O273" s="250" t="s">
        <v>1477</v>
      </c>
      <c r="P273" s="253" t="s">
        <v>332</v>
      </c>
    </row>
    <row r="274" spans="1:20">
      <c r="A274" s="222">
        <v>270</v>
      </c>
      <c r="B274" s="655">
        <v>41268</v>
      </c>
      <c r="C274" s="249">
        <v>0.20833333333333334</v>
      </c>
      <c r="D274" s="655">
        <v>41268</v>
      </c>
      <c r="E274" s="251" t="s">
        <v>1874</v>
      </c>
      <c r="F274" s="250" t="s">
        <v>359</v>
      </c>
      <c r="G274" s="251" t="s">
        <v>1859</v>
      </c>
      <c r="H274" s="250" t="s">
        <v>326</v>
      </c>
      <c r="I274" s="251" t="s">
        <v>207</v>
      </c>
      <c r="J274" s="250" t="s">
        <v>328</v>
      </c>
      <c r="K274" s="250">
        <v>18</v>
      </c>
      <c r="L274" s="251" t="s">
        <v>329</v>
      </c>
      <c r="M274" s="210" t="s">
        <v>330</v>
      </c>
      <c r="N274" s="250" t="s">
        <v>331</v>
      </c>
      <c r="O274" s="250"/>
      <c r="P274" s="253" t="s">
        <v>332</v>
      </c>
    </row>
    <row r="275" spans="1:20">
      <c r="A275" s="222">
        <v>271</v>
      </c>
      <c r="B275" s="655">
        <v>41269</v>
      </c>
      <c r="C275" s="249">
        <v>0.44097222222222227</v>
      </c>
      <c r="D275" s="655">
        <v>41269</v>
      </c>
      <c r="E275" s="251" t="s">
        <v>333</v>
      </c>
      <c r="F275" s="250" t="s">
        <v>337</v>
      </c>
      <c r="G275" s="251" t="s">
        <v>1860</v>
      </c>
      <c r="H275" s="250" t="s">
        <v>326</v>
      </c>
      <c r="I275" s="251" t="s">
        <v>207</v>
      </c>
      <c r="J275" s="250" t="s">
        <v>328</v>
      </c>
      <c r="K275" s="250">
        <v>16</v>
      </c>
      <c r="L275" s="251" t="s">
        <v>329</v>
      </c>
      <c r="M275" s="210" t="s">
        <v>330</v>
      </c>
      <c r="N275" s="250" t="s">
        <v>331</v>
      </c>
      <c r="O275" s="250"/>
      <c r="P275" s="253" t="s">
        <v>332</v>
      </c>
    </row>
    <row r="276" spans="1:20">
      <c r="A276" s="257">
        <v>272</v>
      </c>
      <c r="B276" s="655">
        <v>41271</v>
      </c>
      <c r="C276" s="249">
        <v>0.17361111111111113</v>
      </c>
      <c r="D276" s="655">
        <v>41271</v>
      </c>
      <c r="E276" s="251" t="s">
        <v>333</v>
      </c>
      <c r="F276" s="250" t="s">
        <v>324</v>
      </c>
      <c r="G276" s="251" t="s">
        <v>1861</v>
      </c>
      <c r="H276" s="250" t="s">
        <v>326</v>
      </c>
      <c r="I276" s="251" t="s">
        <v>207</v>
      </c>
      <c r="J276" s="250" t="s">
        <v>328</v>
      </c>
      <c r="K276" s="250">
        <v>40</v>
      </c>
      <c r="L276" s="251" t="s">
        <v>375</v>
      </c>
      <c r="M276" s="210" t="s">
        <v>357</v>
      </c>
      <c r="N276" s="224" t="s">
        <v>578</v>
      </c>
      <c r="O276" s="250" t="s">
        <v>1862</v>
      </c>
      <c r="P276" s="253" t="s">
        <v>332</v>
      </c>
    </row>
    <row r="277" spans="1:20" s="192" customFormat="1" ht="13">
      <c r="A277" s="222">
        <v>273</v>
      </c>
      <c r="B277" s="655">
        <v>41271</v>
      </c>
      <c r="C277" s="249">
        <v>0.90625</v>
      </c>
      <c r="D277" s="655">
        <v>41271</v>
      </c>
      <c r="E277" s="251" t="s">
        <v>1874</v>
      </c>
      <c r="F277" s="250" t="s">
        <v>364</v>
      </c>
      <c r="G277" s="251" t="s">
        <v>1863</v>
      </c>
      <c r="H277" s="250" t="s">
        <v>326</v>
      </c>
      <c r="I277" s="251" t="s">
        <v>207</v>
      </c>
      <c r="J277" s="250" t="s">
        <v>328</v>
      </c>
      <c r="K277" s="250">
        <v>33</v>
      </c>
      <c r="L277" s="251" t="s">
        <v>329</v>
      </c>
      <c r="M277" s="210" t="s">
        <v>330</v>
      </c>
      <c r="N277" s="250" t="s">
        <v>331</v>
      </c>
      <c r="O277" s="250"/>
      <c r="P277" s="253" t="s">
        <v>332</v>
      </c>
    </row>
    <row r="278" spans="1:20" s="192" customFormat="1">
      <c r="A278" s="222">
        <v>274</v>
      </c>
      <c r="B278" s="655">
        <v>41273</v>
      </c>
      <c r="C278" s="249">
        <v>0.67361111111111116</v>
      </c>
      <c r="D278" s="655">
        <v>41273</v>
      </c>
      <c r="E278" s="251" t="s">
        <v>1874</v>
      </c>
      <c r="F278" s="250" t="s">
        <v>352</v>
      </c>
      <c r="G278" s="251" t="s">
        <v>1670</v>
      </c>
      <c r="H278" s="250" t="s">
        <v>326</v>
      </c>
      <c r="I278" s="251" t="s">
        <v>180</v>
      </c>
      <c r="J278" s="250" t="s">
        <v>328</v>
      </c>
      <c r="K278" s="250">
        <v>20</v>
      </c>
      <c r="L278" s="251" t="s">
        <v>329</v>
      </c>
      <c r="M278" s="199" t="s">
        <v>330</v>
      </c>
      <c r="N278" s="250" t="s">
        <v>331</v>
      </c>
      <c r="O278" s="250"/>
      <c r="P278" s="253" t="s">
        <v>332</v>
      </c>
      <c r="Q278" s="215" t="s">
        <v>1913</v>
      </c>
      <c r="S278" s="192">
        <v>37</v>
      </c>
      <c r="T278" s="206" t="s">
        <v>1884</v>
      </c>
    </row>
    <row r="279" spans="1:20" s="192" customFormat="1">
      <c r="A279" s="222">
        <v>275</v>
      </c>
      <c r="B279" s="655">
        <v>41158</v>
      </c>
      <c r="C279" s="249">
        <v>0.33333333333333331</v>
      </c>
      <c r="D279" s="655">
        <v>41276</v>
      </c>
      <c r="E279" s="251" t="s">
        <v>336</v>
      </c>
      <c r="F279" s="250" t="s">
        <v>337</v>
      </c>
      <c r="G279" s="217" t="s">
        <v>1871</v>
      </c>
      <c r="H279" s="250" t="s">
        <v>326</v>
      </c>
      <c r="I279" s="251" t="s">
        <v>1872</v>
      </c>
      <c r="J279" s="250" t="s">
        <v>328</v>
      </c>
      <c r="K279" s="250">
        <v>71</v>
      </c>
      <c r="L279" s="251" t="s">
        <v>375</v>
      </c>
      <c r="M279" s="210" t="s">
        <v>330</v>
      </c>
      <c r="N279" s="250" t="s">
        <v>331</v>
      </c>
      <c r="O279" s="250"/>
      <c r="P279" s="253"/>
      <c r="Q279" s="215" t="s">
        <v>2024</v>
      </c>
      <c r="S279" s="192">
        <v>48</v>
      </c>
      <c r="T279" s="206" t="s">
        <v>1885</v>
      </c>
    </row>
    <row r="280" spans="1:20" s="192" customFormat="1">
      <c r="A280" s="207"/>
      <c r="B280" s="657"/>
      <c r="C280" s="258"/>
      <c r="D280" s="657"/>
      <c r="E280" s="201"/>
      <c r="F280" s="220"/>
      <c r="G280" s="201"/>
      <c r="H280" s="220"/>
      <c r="I280" s="201"/>
      <c r="J280" s="220"/>
      <c r="K280" s="220"/>
      <c r="L280" s="201"/>
      <c r="M280" s="201"/>
      <c r="N280" s="220"/>
      <c r="O280" s="259"/>
      <c r="P280" s="221"/>
      <c r="Q280" s="215"/>
      <c r="T280" s="206"/>
    </row>
    <row r="281" spans="1:20" s="192" customFormat="1">
      <c r="A281" s="207"/>
      <c r="B281" s="657"/>
      <c r="C281" s="258"/>
      <c r="D281" s="657"/>
      <c r="E281" s="201"/>
      <c r="F281" s="220"/>
      <c r="G281" s="201"/>
      <c r="H281" s="220"/>
      <c r="I281" s="201"/>
      <c r="J281" s="220"/>
      <c r="K281" s="220"/>
      <c r="L281" s="201"/>
      <c r="M281" s="201"/>
      <c r="N281" s="220"/>
      <c r="O281" s="259"/>
      <c r="P281" s="221"/>
      <c r="Q281" s="215"/>
      <c r="T281" s="206"/>
    </row>
    <row r="282" spans="1:20">
      <c r="A282" s="263"/>
      <c r="B282" s="548"/>
    </row>
  </sheetData>
  <sheetProtection selectLockedCells="1" selectUnlockedCells="1"/>
  <dataValidations disablePrompts="1" count="1">
    <dataValidation allowBlank="1" showInputMessage="1" showErrorMessage="1" prompt="Revisar lugar. BD enviada por Cesar Galvis menciona otro sitio" sqref="G276:G277"/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P309"/>
  <sheetViews>
    <sheetView showGridLines="0" tabSelected="1" zoomScaleNormal="100" workbookViewId="0">
      <selection activeCell="S1" activeCellId="5" sqref="M1:M1048576 L1:L1048576 E1:E1048576 F1:F1048576 N1:N1048576 S1:S1048576"/>
    </sheetView>
  </sheetViews>
  <sheetFormatPr baseColWidth="10" defaultRowHeight="13"/>
  <cols>
    <col min="1" max="1" width="7.26953125" style="204" customWidth="1"/>
    <col min="2" max="2" width="13.81640625" style="668" customWidth="1"/>
    <col min="3" max="3" width="10.81640625" style="202" customWidth="1"/>
    <col min="4" max="4" width="11" style="668" customWidth="1"/>
    <col min="5" max="5" width="16.81640625" style="202" customWidth="1"/>
    <col min="6" max="6" width="6.26953125" style="196" customWidth="1"/>
    <col min="7" max="7" width="19.453125" style="202" customWidth="1"/>
    <col min="8" max="8" width="11.1796875" style="202" customWidth="1"/>
    <col min="9" max="9" width="18" style="202" customWidth="1"/>
    <col min="10" max="11" width="6" style="202" customWidth="1"/>
    <col min="12" max="12" width="15" style="202" customWidth="1"/>
    <col min="13" max="13" width="11.1796875" style="202" customWidth="1"/>
    <col min="14" max="14" width="12.7265625" style="202" customWidth="1"/>
    <col min="15" max="15" width="4.7265625" style="202" customWidth="1"/>
    <col min="16" max="16" width="8.7265625" style="202" customWidth="1"/>
    <col min="17" max="194" width="11.453125" style="202"/>
    <col min="195" max="195" width="6.81640625" style="202" customWidth="1"/>
    <col min="196" max="196" width="10.81640625" style="202" customWidth="1"/>
    <col min="197" max="197" width="11.1796875" style="202" customWidth="1"/>
    <col min="198" max="198" width="16.1796875" style="202" customWidth="1"/>
    <col min="199" max="199" width="7.81640625" style="202" customWidth="1"/>
    <col min="200" max="200" width="16.7265625" style="202" bestFit="1" customWidth="1"/>
    <col min="201" max="203" width="11.1796875" style="202" customWidth="1"/>
    <col min="204" max="204" width="10.7265625" style="202" customWidth="1"/>
    <col min="205" max="205" width="19.81640625" style="202" customWidth="1"/>
    <col min="206" max="206" width="15.81640625" style="202" customWidth="1"/>
    <col min="207" max="207" width="16.7265625" style="202" customWidth="1"/>
    <col min="208" max="208" width="14" style="202" customWidth="1"/>
    <col min="209" max="210" width="5.7265625" style="202" customWidth="1"/>
    <col min="211" max="211" width="14.7265625" style="202" bestFit="1" customWidth="1"/>
    <col min="212" max="212" width="13" style="202" bestFit="1" customWidth="1"/>
    <col min="213" max="213" width="10.7265625" style="202" bestFit="1" customWidth="1"/>
    <col min="214" max="214" width="13" style="202" bestFit="1" customWidth="1"/>
    <col min="215" max="215" width="29.1796875" style="202" bestFit="1" customWidth="1"/>
    <col min="216" max="216" width="16.453125" style="202" bestFit="1" customWidth="1"/>
    <col min="217" max="217" width="12.7265625" style="202" bestFit="1" customWidth="1"/>
    <col min="218" max="218" width="10.7265625" style="202" bestFit="1" customWidth="1"/>
    <col min="219" max="219" width="13" style="202" bestFit="1" customWidth="1"/>
    <col min="220" max="220" width="29.1796875" style="202" bestFit="1" customWidth="1"/>
    <col min="221" max="221" width="16.453125" style="202" bestFit="1" customWidth="1"/>
    <col min="222" max="222" width="10.54296875" style="202" bestFit="1" customWidth="1"/>
    <col min="223" max="223" width="10.7265625" style="202" bestFit="1" customWidth="1"/>
    <col min="224" max="224" width="13" style="202" bestFit="1" customWidth="1"/>
    <col min="225" max="225" width="23.54296875" style="202" bestFit="1" customWidth="1"/>
    <col min="226" max="226" width="16.453125" style="202" bestFit="1" customWidth="1"/>
    <col min="227" max="227" width="10.54296875" style="202" bestFit="1" customWidth="1"/>
    <col min="228" max="228" width="10.7265625" style="202" bestFit="1" customWidth="1"/>
    <col min="229" max="229" width="13" style="202" bestFit="1" customWidth="1"/>
    <col min="230" max="230" width="13.453125" style="202" bestFit="1" customWidth="1"/>
    <col min="231" max="231" width="16.453125" style="202" bestFit="1" customWidth="1"/>
    <col min="232" max="232" width="31.7265625" style="202" bestFit="1" customWidth="1"/>
    <col min="233" max="233" width="17.81640625" style="202" bestFit="1" customWidth="1"/>
    <col min="234" max="234" width="29.453125" style="202" bestFit="1" customWidth="1"/>
    <col min="235" max="235" width="17.81640625" style="202" bestFit="1" customWidth="1"/>
    <col min="236" max="236" width="27.1796875" style="202" bestFit="1" customWidth="1"/>
    <col min="237" max="237" width="17.81640625" style="202" bestFit="1" customWidth="1"/>
    <col min="238" max="238" width="23.81640625" style="202" bestFit="1" customWidth="1"/>
    <col min="239" max="450" width="11.453125" style="202"/>
    <col min="451" max="451" width="6.81640625" style="202" customWidth="1"/>
    <col min="452" max="452" width="10.81640625" style="202" customWidth="1"/>
    <col min="453" max="453" width="11.1796875" style="202" customWidth="1"/>
    <col min="454" max="454" width="16.1796875" style="202" customWidth="1"/>
    <col min="455" max="455" width="7.81640625" style="202" customWidth="1"/>
    <col min="456" max="456" width="16.7265625" style="202" bestFit="1" customWidth="1"/>
    <col min="457" max="459" width="11.1796875" style="202" customWidth="1"/>
    <col min="460" max="460" width="10.7265625" style="202" customWidth="1"/>
    <col min="461" max="461" width="19.81640625" style="202" customWidth="1"/>
    <col min="462" max="462" width="15.81640625" style="202" customWidth="1"/>
    <col min="463" max="463" width="16.7265625" style="202" customWidth="1"/>
    <col min="464" max="464" width="14" style="202" customWidth="1"/>
    <col min="465" max="466" width="5.7265625" style="202" customWidth="1"/>
    <col min="467" max="467" width="14.7265625" style="202" bestFit="1" customWidth="1"/>
    <col min="468" max="468" width="13" style="202" bestFit="1" customWidth="1"/>
    <col min="469" max="469" width="10.7265625" style="202" bestFit="1" customWidth="1"/>
    <col min="470" max="470" width="13" style="202" bestFit="1" customWidth="1"/>
    <col min="471" max="471" width="29.1796875" style="202" bestFit="1" customWidth="1"/>
    <col min="472" max="472" width="16.453125" style="202" bestFit="1" customWidth="1"/>
    <col min="473" max="473" width="12.7265625" style="202" bestFit="1" customWidth="1"/>
    <col min="474" max="474" width="10.7265625" style="202" bestFit="1" customWidth="1"/>
    <col min="475" max="475" width="13" style="202" bestFit="1" customWidth="1"/>
    <col min="476" max="476" width="29.1796875" style="202" bestFit="1" customWidth="1"/>
    <col min="477" max="477" width="16.453125" style="202" bestFit="1" customWidth="1"/>
    <col min="478" max="478" width="10.54296875" style="202" bestFit="1" customWidth="1"/>
    <col min="479" max="479" width="10.7265625" style="202" bestFit="1" customWidth="1"/>
    <col min="480" max="480" width="13" style="202" bestFit="1" customWidth="1"/>
    <col min="481" max="481" width="23.54296875" style="202" bestFit="1" customWidth="1"/>
    <col min="482" max="482" width="16.453125" style="202" bestFit="1" customWidth="1"/>
    <col min="483" max="483" width="10.54296875" style="202" bestFit="1" customWidth="1"/>
    <col min="484" max="484" width="10.7265625" style="202" bestFit="1" customWidth="1"/>
    <col min="485" max="485" width="13" style="202" bestFit="1" customWidth="1"/>
    <col min="486" max="486" width="13.453125" style="202" bestFit="1" customWidth="1"/>
    <col min="487" max="487" width="16.453125" style="202" bestFit="1" customWidth="1"/>
    <col min="488" max="488" width="31.7265625" style="202" bestFit="1" customWidth="1"/>
    <col min="489" max="489" width="17.81640625" style="202" bestFit="1" customWidth="1"/>
    <col min="490" max="490" width="29.453125" style="202" bestFit="1" customWidth="1"/>
    <col min="491" max="491" width="17.81640625" style="202" bestFit="1" customWidth="1"/>
    <col min="492" max="492" width="27.1796875" style="202" bestFit="1" customWidth="1"/>
    <col min="493" max="493" width="17.81640625" style="202" bestFit="1" customWidth="1"/>
    <col min="494" max="494" width="23.81640625" style="202" bestFit="1" customWidth="1"/>
    <col min="495" max="706" width="11.453125" style="202"/>
    <col min="707" max="707" width="6.81640625" style="202" customWidth="1"/>
    <col min="708" max="708" width="10.81640625" style="202" customWidth="1"/>
    <col min="709" max="709" width="11.1796875" style="202" customWidth="1"/>
    <col min="710" max="710" width="16.1796875" style="202" customWidth="1"/>
    <col min="711" max="711" width="7.81640625" style="202" customWidth="1"/>
    <col min="712" max="712" width="16.7265625" style="202" bestFit="1" customWidth="1"/>
    <col min="713" max="715" width="11.1796875" style="202" customWidth="1"/>
    <col min="716" max="716" width="10.7265625" style="202" customWidth="1"/>
    <col min="717" max="717" width="19.81640625" style="202" customWidth="1"/>
    <col min="718" max="718" width="15.81640625" style="202" customWidth="1"/>
    <col min="719" max="719" width="16.7265625" style="202" customWidth="1"/>
    <col min="720" max="720" width="14" style="202" customWidth="1"/>
    <col min="721" max="722" width="5.7265625" style="202" customWidth="1"/>
    <col min="723" max="723" width="14.7265625" style="202" bestFit="1" customWidth="1"/>
    <col min="724" max="724" width="13" style="202" bestFit="1" customWidth="1"/>
    <col min="725" max="725" width="10.7265625" style="202" bestFit="1" customWidth="1"/>
    <col min="726" max="726" width="13" style="202" bestFit="1" customWidth="1"/>
    <col min="727" max="727" width="29.1796875" style="202" bestFit="1" customWidth="1"/>
    <col min="728" max="728" width="16.453125" style="202" bestFit="1" customWidth="1"/>
    <col min="729" max="729" width="12.7265625" style="202" bestFit="1" customWidth="1"/>
    <col min="730" max="730" width="10.7265625" style="202" bestFit="1" customWidth="1"/>
    <col min="731" max="731" width="13" style="202" bestFit="1" customWidth="1"/>
    <col min="732" max="732" width="29.1796875" style="202" bestFit="1" customWidth="1"/>
    <col min="733" max="733" width="16.453125" style="202" bestFit="1" customWidth="1"/>
    <col min="734" max="734" width="10.54296875" style="202" bestFit="1" customWidth="1"/>
    <col min="735" max="735" width="10.7265625" style="202" bestFit="1" customWidth="1"/>
    <col min="736" max="736" width="13" style="202" bestFit="1" customWidth="1"/>
    <col min="737" max="737" width="23.54296875" style="202" bestFit="1" customWidth="1"/>
    <col min="738" max="738" width="16.453125" style="202" bestFit="1" customWidth="1"/>
    <col min="739" max="739" width="10.54296875" style="202" bestFit="1" customWidth="1"/>
    <col min="740" max="740" width="10.7265625" style="202" bestFit="1" customWidth="1"/>
    <col min="741" max="741" width="13" style="202" bestFit="1" customWidth="1"/>
    <col min="742" max="742" width="13.453125" style="202" bestFit="1" customWidth="1"/>
    <col min="743" max="743" width="16.453125" style="202" bestFit="1" customWidth="1"/>
    <col min="744" max="744" width="31.7265625" style="202" bestFit="1" customWidth="1"/>
    <col min="745" max="745" width="17.81640625" style="202" bestFit="1" customWidth="1"/>
    <col min="746" max="746" width="29.453125" style="202" bestFit="1" customWidth="1"/>
    <col min="747" max="747" width="17.81640625" style="202" bestFit="1" customWidth="1"/>
    <col min="748" max="748" width="27.1796875" style="202" bestFit="1" customWidth="1"/>
    <col min="749" max="749" width="17.81640625" style="202" bestFit="1" customWidth="1"/>
    <col min="750" max="750" width="23.81640625" style="202" bestFit="1" customWidth="1"/>
    <col min="751" max="962" width="11.453125" style="202"/>
    <col min="963" max="963" width="6.81640625" style="202" customWidth="1"/>
    <col min="964" max="964" width="10.81640625" style="202" customWidth="1"/>
    <col min="965" max="965" width="11.1796875" style="202" customWidth="1"/>
    <col min="966" max="966" width="16.1796875" style="202" customWidth="1"/>
    <col min="967" max="967" width="7.81640625" style="202" customWidth="1"/>
    <col min="968" max="968" width="16.7265625" style="202" bestFit="1" customWidth="1"/>
    <col min="969" max="971" width="11.1796875" style="202" customWidth="1"/>
    <col min="972" max="972" width="10.7265625" style="202" customWidth="1"/>
    <col min="973" max="973" width="19.81640625" style="202" customWidth="1"/>
    <col min="974" max="974" width="15.81640625" style="202" customWidth="1"/>
    <col min="975" max="975" width="16.7265625" style="202" customWidth="1"/>
    <col min="976" max="976" width="14" style="202" customWidth="1"/>
    <col min="977" max="978" width="5.7265625" style="202" customWidth="1"/>
    <col min="979" max="979" width="14.7265625" style="202" bestFit="1" customWidth="1"/>
    <col min="980" max="980" width="13" style="202" bestFit="1" customWidth="1"/>
    <col min="981" max="981" width="10.7265625" style="202" bestFit="1" customWidth="1"/>
    <col min="982" max="982" width="13" style="202" bestFit="1" customWidth="1"/>
    <col min="983" max="983" width="29.1796875" style="202" bestFit="1" customWidth="1"/>
    <col min="984" max="984" width="16.453125" style="202" bestFit="1" customWidth="1"/>
    <col min="985" max="985" width="12.7265625" style="202" bestFit="1" customWidth="1"/>
    <col min="986" max="986" width="10.7265625" style="202" bestFit="1" customWidth="1"/>
    <col min="987" max="987" width="13" style="202" bestFit="1" customWidth="1"/>
    <col min="988" max="988" width="29.1796875" style="202" bestFit="1" customWidth="1"/>
    <col min="989" max="989" width="16.453125" style="202" bestFit="1" customWidth="1"/>
    <col min="990" max="990" width="10.54296875" style="202" bestFit="1" customWidth="1"/>
    <col min="991" max="991" width="10.7265625" style="202" bestFit="1" customWidth="1"/>
    <col min="992" max="992" width="13" style="202" bestFit="1" customWidth="1"/>
    <col min="993" max="993" width="23.54296875" style="202" bestFit="1" customWidth="1"/>
    <col min="994" max="994" width="16.453125" style="202" bestFit="1" customWidth="1"/>
    <col min="995" max="995" width="10.54296875" style="202" bestFit="1" customWidth="1"/>
    <col min="996" max="996" width="10.7265625" style="202" bestFit="1" customWidth="1"/>
    <col min="997" max="997" width="13" style="202" bestFit="1" customWidth="1"/>
    <col min="998" max="998" width="13.453125" style="202" bestFit="1" customWidth="1"/>
    <col min="999" max="999" width="16.453125" style="202" bestFit="1" customWidth="1"/>
    <col min="1000" max="1000" width="31.7265625" style="202" bestFit="1" customWidth="1"/>
    <col min="1001" max="1001" width="17.81640625" style="202" bestFit="1" customWidth="1"/>
    <col min="1002" max="1002" width="29.453125" style="202" bestFit="1" customWidth="1"/>
    <col min="1003" max="1003" width="17.81640625" style="202" bestFit="1" customWidth="1"/>
    <col min="1004" max="1004" width="27.1796875" style="202" bestFit="1" customWidth="1"/>
    <col min="1005" max="1005" width="17.81640625" style="202" bestFit="1" customWidth="1"/>
    <col min="1006" max="1006" width="23.81640625" style="202" bestFit="1" customWidth="1"/>
    <col min="1007" max="1218" width="11.453125" style="202"/>
    <col min="1219" max="1219" width="6.81640625" style="202" customWidth="1"/>
    <col min="1220" max="1220" width="10.81640625" style="202" customWidth="1"/>
    <col min="1221" max="1221" width="11.1796875" style="202" customWidth="1"/>
    <col min="1222" max="1222" width="16.1796875" style="202" customWidth="1"/>
    <col min="1223" max="1223" width="7.81640625" style="202" customWidth="1"/>
    <col min="1224" max="1224" width="16.7265625" style="202" bestFit="1" customWidth="1"/>
    <col min="1225" max="1227" width="11.1796875" style="202" customWidth="1"/>
    <col min="1228" max="1228" width="10.7265625" style="202" customWidth="1"/>
    <col min="1229" max="1229" width="19.81640625" style="202" customWidth="1"/>
    <col min="1230" max="1230" width="15.81640625" style="202" customWidth="1"/>
    <col min="1231" max="1231" width="16.7265625" style="202" customWidth="1"/>
    <col min="1232" max="1232" width="14" style="202" customWidth="1"/>
    <col min="1233" max="1234" width="5.7265625" style="202" customWidth="1"/>
    <col min="1235" max="1235" width="14.7265625" style="202" bestFit="1" customWidth="1"/>
    <col min="1236" max="1236" width="13" style="202" bestFit="1" customWidth="1"/>
    <col min="1237" max="1237" width="10.7265625" style="202" bestFit="1" customWidth="1"/>
    <col min="1238" max="1238" width="13" style="202" bestFit="1" customWidth="1"/>
    <col min="1239" max="1239" width="29.1796875" style="202" bestFit="1" customWidth="1"/>
    <col min="1240" max="1240" width="16.453125" style="202" bestFit="1" customWidth="1"/>
    <col min="1241" max="1241" width="12.7265625" style="202" bestFit="1" customWidth="1"/>
    <col min="1242" max="1242" width="10.7265625" style="202" bestFit="1" customWidth="1"/>
    <col min="1243" max="1243" width="13" style="202" bestFit="1" customWidth="1"/>
    <col min="1244" max="1244" width="29.1796875" style="202" bestFit="1" customWidth="1"/>
    <col min="1245" max="1245" width="16.453125" style="202" bestFit="1" customWidth="1"/>
    <col min="1246" max="1246" width="10.54296875" style="202" bestFit="1" customWidth="1"/>
    <col min="1247" max="1247" width="10.7265625" style="202" bestFit="1" customWidth="1"/>
    <col min="1248" max="1248" width="13" style="202" bestFit="1" customWidth="1"/>
    <col min="1249" max="1249" width="23.54296875" style="202" bestFit="1" customWidth="1"/>
    <col min="1250" max="1250" width="16.453125" style="202" bestFit="1" customWidth="1"/>
    <col min="1251" max="1251" width="10.54296875" style="202" bestFit="1" customWidth="1"/>
    <col min="1252" max="1252" width="10.7265625" style="202" bestFit="1" customWidth="1"/>
    <col min="1253" max="1253" width="13" style="202" bestFit="1" customWidth="1"/>
    <col min="1254" max="1254" width="13.453125" style="202" bestFit="1" customWidth="1"/>
    <col min="1255" max="1255" width="16.453125" style="202" bestFit="1" customWidth="1"/>
    <col min="1256" max="1256" width="31.7265625" style="202" bestFit="1" customWidth="1"/>
    <col min="1257" max="1257" width="17.81640625" style="202" bestFit="1" customWidth="1"/>
    <col min="1258" max="1258" width="29.453125" style="202" bestFit="1" customWidth="1"/>
    <col min="1259" max="1259" width="17.81640625" style="202" bestFit="1" customWidth="1"/>
    <col min="1260" max="1260" width="27.1796875" style="202" bestFit="1" customWidth="1"/>
    <col min="1261" max="1261" width="17.81640625" style="202" bestFit="1" customWidth="1"/>
    <col min="1262" max="1262" width="23.81640625" style="202" bestFit="1" customWidth="1"/>
    <col min="1263" max="1474" width="11.453125" style="202"/>
    <col min="1475" max="1475" width="6.81640625" style="202" customWidth="1"/>
    <col min="1476" max="1476" width="10.81640625" style="202" customWidth="1"/>
    <col min="1477" max="1477" width="11.1796875" style="202" customWidth="1"/>
    <col min="1478" max="1478" width="16.1796875" style="202" customWidth="1"/>
    <col min="1479" max="1479" width="7.81640625" style="202" customWidth="1"/>
    <col min="1480" max="1480" width="16.7265625" style="202" bestFit="1" customWidth="1"/>
    <col min="1481" max="1483" width="11.1796875" style="202" customWidth="1"/>
    <col min="1484" max="1484" width="10.7265625" style="202" customWidth="1"/>
    <col min="1485" max="1485" width="19.81640625" style="202" customWidth="1"/>
    <col min="1486" max="1486" width="15.81640625" style="202" customWidth="1"/>
    <col min="1487" max="1487" width="16.7265625" style="202" customWidth="1"/>
    <col min="1488" max="1488" width="14" style="202" customWidth="1"/>
    <col min="1489" max="1490" width="5.7265625" style="202" customWidth="1"/>
    <col min="1491" max="1491" width="14.7265625" style="202" bestFit="1" customWidth="1"/>
    <col min="1492" max="1492" width="13" style="202" bestFit="1" customWidth="1"/>
    <col min="1493" max="1493" width="10.7265625" style="202" bestFit="1" customWidth="1"/>
    <col min="1494" max="1494" width="13" style="202" bestFit="1" customWidth="1"/>
    <col min="1495" max="1495" width="29.1796875" style="202" bestFit="1" customWidth="1"/>
    <col min="1496" max="1496" width="16.453125" style="202" bestFit="1" customWidth="1"/>
    <col min="1497" max="1497" width="12.7265625" style="202" bestFit="1" customWidth="1"/>
    <col min="1498" max="1498" width="10.7265625" style="202" bestFit="1" customWidth="1"/>
    <col min="1499" max="1499" width="13" style="202" bestFit="1" customWidth="1"/>
    <col min="1500" max="1500" width="29.1796875" style="202" bestFit="1" customWidth="1"/>
    <col min="1501" max="1501" width="16.453125" style="202" bestFit="1" customWidth="1"/>
    <col min="1502" max="1502" width="10.54296875" style="202" bestFit="1" customWidth="1"/>
    <col min="1503" max="1503" width="10.7265625" style="202" bestFit="1" customWidth="1"/>
    <col min="1504" max="1504" width="13" style="202" bestFit="1" customWidth="1"/>
    <col min="1505" max="1505" width="23.54296875" style="202" bestFit="1" customWidth="1"/>
    <col min="1506" max="1506" width="16.453125" style="202" bestFit="1" customWidth="1"/>
    <col min="1507" max="1507" width="10.54296875" style="202" bestFit="1" customWidth="1"/>
    <col min="1508" max="1508" width="10.7265625" style="202" bestFit="1" customWidth="1"/>
    <col min="1509" max="1509" width="13" style="202" bestFit="1" customWidth="1"/>
    <col min="1510" max="1510" width="13.453125" style="202" bestFit="1" customWidth="1"/>
    <col min="1511" max="1511" width="16.453125" style="202" bestFit="1" customWidth="1"/>
    <col min="1512" max="1512" width="31.7265625" style="202" bestFit="1" customWidth="1"/>
    <col min="1513" max="1513" width="17.81640625" style="202" bestFit="1" customWidth="1"/>
    <col min="1514" max="1514" width="29.453125" style="202" bestFit="1" customWidth="1"/>
    <col min="1515" max="1515" width="17.81640625" style="202" bestFit="1" customWidth="1"/>
    <col min="1516" max="1516" width="27.1796875" style="202" bestFit="1" customWidth="1"/>
    <col min="1517" max="1517" width="17.81640625" style="202" bestFit="1" customWidth="1"/>
    <col min="1518" max="1518" width="23.81640625" style="202" bestFit="1" customWidth="1"/>
    <col min="1519" max="1730" width="11.453125" style="202"/>
    <col min="1731" max="1731" width="6.81640625" style="202" customWidth="1"/>
    <col min="1732" max="1732" width="10.81640625" style="202" customWidth="1"/>
    <col min="1733" max="1733" width="11.1796875" style="202" customWidth="1"/>
    <col min="1734" max="1734" width="16.1796875" style="202" customWidth="1"/>
    <col min="1735" max="1735" width="7.81640625" style="202" customWidth="1"/>
    <col min="1736" max="1736" width="16.7265625" style="202" bestFit="1" customWidth="1"/>
    <col min="1737" max="1739" width="11.1796875" style="202" customWidth="1"/>
    <col min="1740" max="1740" width="10.7265625" style="202" customWidth="1"/>
    <col min="1741" max="1741" width="19.81640625" style="202" customWidth="1"/>
    <col min="1742" max="1742" width="15.81640625" style="202" customWidth="1"/>
    <col min="1743" max="1743" width="16.7265625" style="202" customWidth="1"/>
    <col min="1744" max="1744" width="14" style="202" customWidth="1"/>
    <col min="1745" max="1746" width="5.7265625" style="202" customWidth="1"/>
    <col min="1747" max="1747" width="14.7265625" style="202" bestFit="1" customWidth="1"/>
    <col min="1748" max="1748" width="13" style="202" bestFit="1" customWidth="1"/>
    <col min="1749" max="1749" width="10.7265625" style="202" bestFit="1" customWidth="1"/>
    <col min="1750" max="1750" width="13" style="202" bestFit="1" customWidth="1"/>
    <col min="1751" max="1751" width="29.1796875" style="202" bestFit="1" customWidth="1"/>
    <col min="1752" max="1752" width="16.453125" style="202" bestFit="1" customWidth="1"/>
    <col min="1753" max="1753" width="12.7265625" style="202" bestFit="1" customWidth="1"/>
    <col min="1754" max="1754" width="10.7265625" style="202" bestFit="1" customWidth="1"/>
    <col min="1755" max="1755" width="13" style="202" bestFit="1" customWidth="1"/>
    <col min="1756" max="1756" width="29.1796875" style="202" bestFit="1" customWidth="1"/>
    <col min="1757" max="1757" width="16.453125" style="202" bestFit="1" customWidth="1"/>
    <col min="1758" max="1758" width="10.54296875" style="202" bestFit="1" customWidth="1"/>
    <col min="1759" max="1759" width="10.7265625" style="202" bestFit="1" customWidth="1"/>
    <col min="1760" max="1760" width="13" style="202" bestFit="1" customWidth="1"/>
    <col min="1761" max="1761" width="23.54296875" style="202" bestFit="1" customWidth="1"/>
    <col min="1762" max="1762" width="16.453125" style="202" bestFit="1" customWidth="1"/>
    <col min="1763" max="1763" width="10.54296875" style="202" bestFit="1" customWidth="1"/>
    <col min="1764" max="1764" width="10.7265625" style="202" bestFit="1" customWidth="1"/>
    <col min="1765" max="1765" width="13" style="202" bestFit="1" customWidth="1"/>
    <col min="1766" max="1766" width="13.453125" style="202" bestFit="1" customWidth="1"/>
    <col min="1767" max="1767" width="16.453125" style="202" bestFit="1" customWidth="1"/>
    <col min="1768" max="1768" width="31.7265625" style="202" bestFit="1" customWidth="1"/>
    <col min="1769" max="1769" width="17.81640625" style="202" bestFit="1" customWidth="1"/>
    <col min="1770" max="1770" width="29.453125" style="202" bestFit="1" customWidth="1"/>
    <col min="1771" max="1771" width="17.81640625" style="202" bestFit="1" customWidth="1"/>
    <col min="1772" max="1772" width="27.1796875" style="202" bestFit="1" customWidth="1"/>
    <col min="1773" max="1773" width="17.81640625" style="202" bestFit="1" customWidth="1"/>
    <col min="1774" max="1774" width="23.81640625" style="202" bestFit="1" customWidth="1"/>
    <col min="1775" max="1986" width="11.453125" style="202"/>
    <col min="1987" max="1987" width="6.81640625" style="202" customWidth="1"/>
    <col min="1988" max="1988" width="10.81640625" style="202" customWidth="1"/>
    <col min="1989" max="1989" width="11.1796875" style="202" customWidth="1"/>
    <col min="1990" max="1990" width="16.1796875" style="202" customWidth="1"/>
    <col min="1991" max="1991" width="7.81640625" style="202" customWidth="1"/>
    <col min="1992" max="1992" width="16.7265625" style="202" bestFit="1" customWidth="1"/>
    <col min="1993" max="1995" width="11.1796875" style="202" customWidth="1"/>
    <col min="1996" max="1996" width="10.7265625" style="202" customWidth="1"/>
    <col min="1997" max="1997" width="19.81640625" style="202" customWidth="1"/>
    <col min="1998" max="1998" width="15.81640625" style="202" customWidth="1"/>
    <col min="1999" max="1999" width="16.7265625" style="202" customWidth="1"/>
    <col min="2000" max="2000" width="14" style="202" customWidth="1"/>
    <col min="2001" max="2002" width="5.7265625" style="202" customWidth="1"/>
    <col min="2003" max="2003" width="14.7265625" style="202" bestFit="1" customWidth="1"/>
    <col min="2004" max="2004" width="13" style="202" bestFit="1" customWidth="1"/>
    <col min="2005" max="2005" width="10.7265625" style="202" bestFit="1" customWidth="1"/>
    <col min="2006" max="2006" width="13" style="202" bestFit="1" customWidth="1"/>
    <col min="2007" max="2007" width="29.1796875" style="202" bestFit="1" customWidth="1"/>
    <col min="2008" max="2008" width="16.453125" style="202" bestFit="1" customWidth="1"/>
    <col min="2009" max="2009" width="12.7265625" style="202" bestFit="1" customWidth="1"/>
    <col min="2010" max="2010" width="10.7265625" style="202" bestFit="1" customWidth="1"/>
    <col min="2011" max="2011" width="13" style="202" bestFit="1" customWidth="1"/>
    <col min="2012" max="2012" width="29.1796875" style="202" bestFit="1" customWidth="1"/>
    <col min="2013" max="2013" width="16.453125" style="202" bestFit="1" customWidth="1"/>
    <col min="2014" max="2014" width="10.54296875" style="202" bestFit="1" customWidth="1"/>
    <col min="2015" max="2015" width="10.7265625" style="202" bestFit="1" customWidth="1"/>
    <col min="2016" max="2016" width="13" style="202" bestFit="1" customWidth="1"/>
    <col min="2017" max="2017" width="23.54296875" style="202" bestFit="1" customWidth="1"/>
    <col min="2018" max="2018" width="16.453125" style="202" bestFit="1" customWidth="1"/>
    <col min="2019" max="2019" width="10.54296875" style="202" bestFit="1" customWidth="1"/>
    <col min="2020" max="2020" width="10.7265625" style="202" bestFit="1" customWidth="1"/>
    <col min="2021" max="2021" width="13" style="202" bestFit="1" customWidth="1"/>
    <col min="2022" max="2022" width="13.453125" style="202" bestFit="1" customWidth="1"/>
    <col min="2023" max="2023" width="16.453125" style="202" bestFit="1" customWidth="1"/>
    <col min="2024" max="2024" width="31.7265625" style="202" bestFit="1" customWidth="1"/>
    <col min="2025" max="2025" width="17.81640625" style="202" bestFit="1" customWidth="1"/>
    <col min="2026" max="2026" width="29.453125" style="202" bestFit="1" customWidth="1"/>
    <col min="2027" max="2027" width="17.81640625" style="202" bestFit="1" customWidth="1"/>
    <col min="2028" max="2028" width="27.1796875" style="202" bestFit="1" customWidth="1"/>
    <col min="2029" max="2029" width="17.81640625" style="202" bestFit="1" customWidth="1"/>
    <col min="2030" max="2030" width="23.81640625" style="202" bestFit="1" customWidth="1"/>
    <col min="2031" max="2242" width="11.453125" style="202"/>
    <col min="2243" max="2243" width="6.81640625" style="202" customWidth="1"/>
    <col min="2244" max="2244" width="10.81640625" style="202" customWidth="1"/>
    <col min="2245" max="2245" width="11.1796875" style="202" customWidth="1"/>
    <col min="2246" max="2246" width="16.1796875" style="202" customWidth="1"/>
    <col min="2247" max="2247" width="7.81640625" style="202" customWidth="1"/>
    <col min="2248" max="2248" width="16.7265625" style="202" bestFit="1" customWidth="1"/>
    <col min="2249" max="2251" width="11.1796875" style="202" customWidth="1"/>
    <col min="2252" max="2252" width="10.7265625" style="202" customWidth="1"/>
    <col min="2253" max="2253" width="19.81640625" style="202" customWidth="1"/>
    <col min="2254" max="2254" width="15.81640625" style="202" customWidth="1"/>
    <col min="2255" max="2255" width="16.7265625" style="202" customWidth="1"/>
    <col min="2256" max="2256" width="14" style="202" customWidth="1"/>
    <col min="2257" max="2258" width="5.7265625" style="202" customWidth="1"/>
    <col min="2259" max="2259" width="14.7265625" style="202" bestFit="1" customWidth="1"/>
    <col min="2260" max="2260" width="13" style="202" bestFit="1" customWidth="1"/>
    <col min="2261" max="2261" width="10.7265625" style="202" bestFit="1" customWidth="1"/>
    <col min="2262" max="2262" width="13" style="202" bestFit="1" customWidth="1"/>
    <col min="2263" max="2263" width="29.1796875" style="202" bestFit="1" customWidth="1"/>
    <col min="2264" max="2264" width="16.453125" style="202" bestFit="1" customWidth="1"/>
    <col min="2265" max="2265" width="12.7265625" style="202" bestFit="1" customWidth="1"/>
    <col min="2266" max="2266" width="10.7265625" style="202" bestFit="1" customWidth="1"/>
    <col min="2267" max="2267" width="13" style="202" bestFit="1" customWidth="1"/>
    <col min="2268" max="2268" width="29.1796875" style="202" bestFit="1" customWidth="1"/>
    <col min="2269" max="2269" width="16.453125" style="202" bestFit="1" customWidth="1"/>
    <col min="2270" max="2270" width="10.54296875" style="202" bestFit="1" customWidth="1"/>
    <col min="2271" max="2271" width="10.7265625" style="202" bestFit="1" customWidth="1"/>
    <col min="2272" max="2272" width="13" style="202" bestFit="1" customWidth="1"/>
    <col min="2273" max="2273" width="23.54296875" style="202" bestFit="1" customWidth="1"/>
    <col min="2274" max="2274" width="16.453125" style="202" bestFit="1" customWidth="1"/>
    <col min="2275" max="2275" width="10.54296875" style="202" bestFit="1" customWidth="1"/>
    <col min="2276" max="2276" width="10.7265625" style="202" bestFit="1" customWidth="1"/>
    <col min="2277" max="2277" width="13" style="202" bestFit="1" customWidth="1"/>
    <col min="2278" max="2278" width="13.453125" style="202" bestFit="1" customWidth="1"/>
    <col min="2279" max="2279" width="16.453125" style="202" bestFit="1" customWidth="1"/>
    <col min="2280" max="2280" width="31.7265625" style="202" bestFit="1" customWidth="1"/>
    <col min="2281" max="2281" width="17.81640625" style="202" bestFit="1" customWidth="1"/>
    <col min="2282" max="2282" width="29.453125" style="202" bestFit="1" customWidth="1"/>
    <col min="2283" max="2283" width="17.81640625" style="202" bestFit="1" customWidth="1"/>
    <col min="2284" max="2284" width="27.1796875" style="202" bestFit="1" customWidth="1"/>
    <col min="2285" max="2285" width="17.81640625" style="202" bestFit="1" customWidth="1"/>
    <col min="2286" max="2286" width="23.81640625" style="202" bestFit="1" customWidth="1"/>
    <col min="2287" max="2498" width="11.453125" style="202"/>
    <col min="2499" max="2499" width="6.81640625" style="202" customWidth="1"/>
    <col min="2500" max="2500" width="10.81640625" style="202" customWidth="1"/>
    <col min="2501" max="2501" width="11.1796875" style="202" customWidth="1"/>
    <col min="2502" max="2502" width="16.1796875" style="202" customWidth="1"/>
    <col min="2503" max="2503" width="7.81640625" style="202" customWidth="1"/>
    <col min="2504" max="2504" width="16.7265625" style="202" bestFit="1" customWidth="1"/>
    <col min="2505" max="2507" width="11.1796875" style="202" customWidth="1"/>
    <col min="2508" max="2508" width="10.7265625" style="202" customWidth="1"/>
    <col min="2509" max="2509" width="19.81640625" style="202" customWidth="1"/>
    <col min="2510" max="2510" width="15.81640625" style="202" customWidth="1"/>
    <col min="2511" max="2511" width="16.7265625" style="202" customWidth="1"/>
    <col min="2512" max="2512" width="14" style="202" customWidth="1"/>
    <col min="2513" max="2514" width="5.7265625" style="202" customWidth="1"/>
    <col min="2515" max="2515" width="14.7265625" style="202" bestFit="1" customWidth="1"/>
    <col min="2516" max="2516" width="13" style="202" bestFit="1" customWidth="1"/>
    <col min="2517" max="2517" width="10.7265625" style="202" bestFit="1" customWidth="1"/>
    <col min="2518" max="2518" width="13" style="202" bestFit="1" customWidth="1"/>
    <col min="2519" max="2519" width="29.1796875" style="202" bestFit="1" customWidth="1"/>
    <col min="2520" max="2520" width="16.453125" style="202" bestFit="1" customWidth="1"/>
    <col min="2521" max="2521" width="12.7265625" style="202" bestFit="1" customWidth="1"/>
    <col min="2522" max="2522" width="10.7265625" style="202" bestFit="1" customWidth="1"/>
    <col min="2523" max="2523" width="13" style="202" bestFit="1" customWidth="1"/>
    <col min="2524" max="2524" width="29.1796875" style="202" bestFit="1" customWidth="1"/>
    <col min="2525" max="2525" width="16.453125" style="202" bestFit="1" customWidth="1"/>
    <col min="2526" max="2526" width="10.54296875" style="202" bestFit="1" customWidth="1"/>
    <col min="2527" max="2527" width="10.7265625" style="202" bestFit="1" customWidth="1"/>
    <col min="2528" max="2528" width="13" style="202" bestFit="1" customWidth="1"/>
    <col min="2529" max="2529" width="23.54296875" style="202" bestFit="1" customWidth="1"/>
    <col min="2530" max="2530" width="16.453125" style="202" bestFit="1" customWidth="1"/>
    <col min="2531" max="2531" width="10.54296875" style="202" bestFit="1" customWidth="1"/>
    <col min="2532" max="2532" width="10.7265625" style="202" bestFit="1" customWidth="1"/>
    <col min="2533" max="2533" width="13" style="202" bestFit="1" customWidth="1"/>
    <col min="2534" max="2534" width="13.453125" style="202" bestFit="1" customWidth="1"/>
    <col min="2535" max="2535" width="16.453125" style="202" bestFit="1" customWidth="1"/>
    <col min="2536" max="2536" width="31.7265625" style="202" bestFit="1" customWidth="1"/>
    <col min="2537" max="2537" width="17.81640625" style="202" bestFit="1" customWidth="1"/>
    <col min="2538" max="2538" width="29.453125" style="202" bestFit="1" customWidth="1"/>
    <col min="2539" max="2539" width="17.81640625" style="202" bestFit="1" customWidth="1"/>
    <col min="2540" max="2540" width="27.1796875" style="202" bestFit="1" customWidth="1"/>
    <col min="2541" max="2541" width="17.81640625" style="202" bestFit="1" customWidth="1"/>
    <col min="2542" max="2542" width="23.81640625" style="202" bestFit="1" customWidth="1"/>
    <col min="2543" max="2754" width="11.453125" style="202"/>
    <col min="2755" max="2755" width="6.81640625" style="202" customWidth="1"/>
    <col min="2756" max="2756" width="10.81640625" style="202" customWidth="1"/>
    <col min="2757" max="2757" width="11.1796875" style="202" customWidth="1"/>
    <col min="2758" max="2758" width="16.1796875" style="202" customWidth="1"/>
    <col min="2759" max="2759" width="7.81640625" style="202" customWidth="1"/>
    <col min="2760" max="2760" width="16.7265625" style="202" bestFit="1" customWidth="1"/>
    <col min="2761" max="2763" width="11.1796875" style="202" customWidth="1"/>
    <col min="2764" max="2764" width="10.7265625" style="202" customWidth="1"/>
    <col min="2765" max="2765" width="19.81640625" style="202" customWidth="1"/>
    <col min="2766" max="2766" width="15.81640625" style="202" customWidth="1"/>
    <col min="2767" max="2767" width="16.7265625" style="202" customWidth="1"/>
    <col min="2768" max="2768" width="14" style="202" customWidth="1"/>
    <col min="2769" max="2770" width="5.7265625" style="202" customWidth="1"/>
    <col min="2771" max="2771" width="14.7265625" style="202" bestFit="1" customWidth="1"/>
    <col min="2772" max="2772" width="13" style="202" bestFit="1" customWidth="1"/>
    <col min="2773" max="2773" width="10.7265625" style="202" bestFit="1" customWidth="1"/>
    <col min="2774" max="2774" width="13" style="202" bestFit="1" customWidth="1"/>
    <col min="2775" max="2775" width="29.1796875" style="202" bestFit="1" customWidth="1"/>
    <col min="2776" max="2776" width="16.453125" style="202" bestFit="1" customWidth="1"/>
    <col min="2777" max="2777" width="12.7265625" style="202" bestFit="1" customWidth="1"/>
    <col min="2778" max="2778" width="10.7265625" style="202" bestFit="1" customWidth="1"/>
    <col min="2779" max="2779" width="13" style="202" bestFit="1" customWidth="1"/>
    <col min="2780" max="2780" width="29.1796875" style="202" bestFit="1" customWidth="1"/>
    <col min="2781" max="2781" width="16.453125" style="202" bestFit="1" customWidth="1"/>
    <col min="2782" max="2782" width="10.54296875" style="202" bestFit="1" customWidth="1"/>
    <col min="2783" max="2783" width="10.7265625" style="202" bestFit="1" customWidth="1"/>
    <col min="2784" max="2784" width="13" style="202" bestFit="1" customWidth="1"/>
    <col min="2785" max="2785" width="23.54296875" style="202" bestFit="1" customWidth="1"/>
    <col min="2786" max="2786" width="16.453125" style="202" bestFit="1" customWidth="1"/>
    <col min="2787" max="2787" width="10.54296875" style="202" bestFit="1" customWidth="1"/>
    <col min="2788" max="2788" width="10.7265625" style="202" bestFit="1" customWidth="1"/>
    <col min="2789" max="2789" width="13" style="202" bestFit="1" customWidth="1"/>
    <col min="2790" max="2790" width="13.453125" style="202" bestFit="1" customWidth="1"/>
    <col min="2791" max="2791" width="16.453125" style="202" bestFit="1" customWidth="1"/>
    <col min="2792" max="2792" width="31.7265625" style="202" bestFit="1" customWidth="1"/>
    <col min="2793" max="2793" width="17.81640625" style="202" bestFit="1" customWidth="1"/>
    <col min="2794" max="2794" width="29.453125" style="202" bestFit="1" customWidth="1"/>
    <col min="2795" max="2795" width="17.81640625" style="202" bestFit="1" customWidth="1"/>
    <col min="2796" max="2796" width="27.1796875" style="202" bestFit="1" customWidth="1"/>
    <col min="2797" max="2797" width="17.81640625" style="202" bestFit="1" customWidth="1"/>
    <col min="2798" max="2798" width="23.81640625" style="202" bestFit="1" customWidth="1"/>
    <col min="2799" max="3010" width="11.453125" style="202"/>
    <col min="3011" max="3011" width="6.81640625" style="202" customWidth="1"/>
    <col min="3012" max="3012" width="10.81640625" style="202" customWidth="1"/>
    <col min="3013" max="3013" width="11.1796875" style="202" customWidth="1"/>
    <col min="3014" max="3014" width="16.1796875" style="202" customWidth="1"/>
    <col min="3015" max="3015" width="7.81640625" style="202" customWidth="1"/>
    <col min="3016" max="3016" width="16.7265625" style="202" bestFit="1" customWidth="1"/>
    <col min="3017" max="3019" width="11.1796875" style="202" customWidth="1"/>
    <col min="3020" max="3020" width="10.7265625" style="202" customWidth="1"/>
    <col min="3021" max="3021" width="19.81640625" style="202" customWidth="1"/>
    <col min="3022" max="3022" width="15.81640625" style="202" customWidth="1"/>
    <col min="3023" max="3023" width="16.7265625" style="202" customWidth="1"/>
    <col min="3024" max="3024" width="14" style="202" customWidth="1"/>
    <col min="3025" max="3026" width="5.7265625" style="202" customWidth="1"/>
    <col min="3027" max="3027" width="14.7265625" style="202" bestFit="1" customWidth="1"/>
    <col min="3028" max="3028" width="13" style="202" bestFit="1" customWidth="1"/>
    <col min="3029" max="3029" width="10.7265625" style="202" bestFit="1" customWidth="1"/>
    <col min="3030" max="3030" width="13" style="202" bestFit="1" customWidth="1"/>
    <col min="3031" max="3031" width="29.1796875" style="202" bestFit="1" customWidth="1"/>
    <col min="3032" max="3032" width="16.453125" style="202" bestFit="1" customWidth="1"/>
    <col min="3033" max="3033" width="12.7265625" style="202" bestFit="1" customWidth="1"/>
    <col min="3034" max="3034" width="10.7265625" style="202" bestFit="1" customWidth="1"/>
    <col min="3035" max="3035" width="13" style="202" bestFit="1" customWidth="1"/>
    <col min="3036" max="3036" width="29.1796875" style="202" bestFit="1" customWidth="1"/>
    <col min="3037" max="3037" width="16.453125" style="202" bestFit="1" customWidth="1"/>
    <col min="3038" max="3038" width="10.54296875" style="202" bestFit="1" customWidth="1"/>
    <col min="3039" max="3039" width="10.7265625" style="202" bestFit="1" customWidth="1"/>
    <col min="3040" max="3040" width="13" style="202" bestFit="1" customWidth="1"/>
    <col min="3041" max="3041" width="23.54296875" style="202" bestFit="1" customWidth="1"/>
    <col min="3042" max="3042" width="16.453125" style="202" bestFit="1" customWidth="1"/>
    <col min="3043" max="3043" width="10.54296875" style="202" bestFit="1" customWidth="1"/>
    <col min="3044" max="3044" width="10.7265625" style="202" bestFit="1" customWidth="1"/>
    <col min="3045" max="3045" width="13" style="202" bestFit="1" customWidth="1"/>
    <col min="3046" max="3046" width="13.453125" style="202" bestFit="1" customWidth="1"/>
    <col min="3047" max="3047" width="16.453125" style="202" bestFit="1" customWidth="1"/>
    <col min="3048" max="3048" width="31.7265625" style="202" bestFit="1" customWidth="1"/>
    <col min="3049" max="3049" width="17.81640625" style="202" bestFit="1" customWidth="1"/>
    <col min="3050" max="3050" width="29.453125" style="202" bestFit="1" customWidth="1"/>
    <col min="3051" max="3051" width="17.81640625" style="202" bestFit="1" customWidth="1"/>
    <col min="3052" max="3052" width="27.1796875" style="202" bestFit="1" customWidth="1"/>
    <col min="3053" max="3053" width="17.81640625" style="202" bestFit="1" customWidth="1"/>
    <col min="3054" max="3054" width="23.81640625" style="202" bestFit="1" customWidth="1"/>
    <col min="3055" max="3266" width="11.453125" style="202"/>
    <col min="3267" max="3267" width="6.81640625" style="202" customWidth="1"/>
    <col min="3268" max="3268" width="10.81640625" style="202" customWidth="1"/>
    <col min="3269" max="3269" width="11.1796875" style="202" customWidth="1"/>
    <col min="3270" max="3270" width="16.1796875" style="202" customWidth="1"/>
    <col min="3271" max="3271" width="7.81640625" style="202" customWidth="1"/>
    <col min="3272" max="3272" width="16.7265625" style="202" bestFit="1" customWidth="1"/>
    <col min="3273" max="3275" width="11.1796875" style="202" customWidth="1"/>
    <col min="3276" max="3276" width="10.7265625" style="202" customWidth="1"/>
    <col min="3277" max="3277" width="19.81640625" style="202" customWidth="1"/>
    <col min="3278" max="3278" width="15.81640625" style="202" customWidth="1"/>
    <col min="3279" max="3279" width="16.7265625" style="202" customWidth="1"/>
    <col min="3280" max="3280" width="14" style="202" customWidth="1"/>
    <col min="3281" max="3282" width="5.7265625" style="202" customWidth="1"/>
    <col min="3283" max="3283" width="14.7265625" style="202" bestFit="1" customWidth="1"/>
    <col min="3284" max="3284" width="13" style="202" bestFit="1" customWidth="1"/>
    <col min="3285" max="3285" width="10.7265625" style="202" bestFit="1" customWidth="1"/>
    <col min="3286" max="3286" width="13" style="202" bestFit="1" customWidth="1"/>
    <col min="3287" max="3287" width="29.1796875" style="202" bestFit="1" customWidth="1"/>
    <col min="3288" max="3288" width="16.453125" style="202" bestFit="1" customWidth="1"/>
    <col min="3289" max="3289" width="12.7265625" style="202" bestFit="1" customWidth="1"/>
    <col min="3290" max="3290" width="10.7265625" style="202" bestFit="1" customWidth="1"/>
    <col min="3291" max="3291" width="13" style="202" bestFit="1" customWidth="1"/>
    <col min="3292" max="3292" width="29.1796875" style="202" bestFit="1" customWidth="1"/>
    <col min="3293" max="3293" width="16.453125" style="202" bestFit="1" customWidth="1"/>
    <col min="3294" max="3294" width="10.54296875" style="202" bestFit="1" customWidth="1"/>
    <col min="3295" max="3295" width="10.7265625" style="202" bestFit="1" customWidth="1"/>
    <col min="3296" max="3296" width="13" style="202" bestFit="1" customWidth="1"/>
    <col min="3297" max="3297" width="23.54296875" style="202" bestFit="1" customWidth="1"/>
    <col min="3298" max="3298" width="16.453125" style="202" bestFit="1" customWidth="1"/>
    <col min="3299" max="3299" width="10.54296875" style="202" bestFit="1" customWidth="1"/>
    <col min="3300" max="3300" width="10.7265625" style="202" bestFit="1" customWidth="1"/>
    <col min="3301" max="3301" width="13" style="202" bestFit="1" customWidth="1"/>
    <col min="3302" max="3302" width="13.453125" style="202" bestFit="1" customWidth="1"/>
    <col min="3303" max="3303" width="16.453125" style="202" bestFit="1" customWidth="1"/>
    <col min="3304" max="3304" width="31.7265625" style="202" bestFit="1" customWidth="1"/>
    <col min="3305" max="3305" width="17.81640625" style="202" bestFit="1" customWidth="1"/>
    <col min="3306" max="3306" width="29.453125" style="202" bestFit="1" customWidth="1"/>
    <col min="3307" max="3307" width="17.81640625" style="202" bestFit="1" customWidth="1"/>
    <col min="3308" max="3308" width="27.1796875" style="202" bestFit="1" customWidth="1"/>
    <col min="3309" max="3309" width="17.81640625" style="202" bestFit="1" customWidth="1"/>
    <col min="3310" max="3310" width="23.81640625" style="202" bestFit="1" customWidth="1"/>
    <col min="3311" max="3522" width="11.453125" style="202"/>
    <col min="3523" max="3523" width="6.81640625" style="202" customWidth="1"/>
    <col min="3524" max="3524" width="10.81640625" style="202" customWidth="1"/>
    <col min="3525" max="3525" width="11.1796875" style="202" customWidth="1"/>
    <col min="3526" max="3526" width="16.1796875" style="202" customWidth="1"/>
    <col min="3527" max="3527" width="7.81640625" style="202" customWidth="1"/>
    <col min="3528" max="3528" width="16.7265625" style="202" bestFit="1" customWidth="1"/>
    <col min="3529" max="3531" width="11.1796875" style="202" customWidth="1"/>
    <col min="3532" max="3532" width="10.7265625" style="202" customWidth="1"/>
    <col min="3533" max="3533" width="19.81640625" style="202" customWidth="1"/>
    <col min="3534" max="3534" width="15.81640625" style="202" customWidth="1"/>
    <col min="3535" max="3535" width="16.7265625" style="202" customWidth="1"/>
    <col min="3536" max="3536" width="14" style="202" customWidth="1"/>
    <col min="3537" max="3538" width="5.7265625" style="202" customWidth="1"/>
    <col min="3539" max="3539" width="14.7265625" style="202" bestFit="1" customWidth="1"/>
    <col min="3540" max="3540" width="13" style="202" bestFit="1" customWidth="1"/>
    <col min="3541" max="3541" width="10.7265625" style="202" bestFit="1" customWidth="1"/>
    <col min="3542" max="3542" width="13" style="202" bestFit="1" customWidth="1"/>
    <col min="3543" max="3543" width="29.1796875" style="202" bestFit="1" customWidth="1"/>
    <col min="3544" max="3544" width="16.453125" style="202" bestFit="1" customWidth="1"/>
    <col min="3545" max="3545" width="12.7265625" style="202" bestFit="1" customWidth="1"/>
    <col min="3546" max="3546" width="10.7265625" style="202" bestFit="1" customWidth="1"/>
    <col min="3547" max="3547" width="13" style="202" bestFit="1" customWidth="1"/>
    <col min="3548" max="3548" width="29.1796875" style="202" bestFit="1" customWidth="1"/>
    <col min="3549" max="3549" width="16.453125" style="202" bestFit="1" customWidth="1"/>
    <col min="3550" max="3550" width="10.54296875" style="202" bestFit="1" customWidth="1"/>
    <col min="3551" max="3551" width="10.7265625" style="202" bestFit="1" customWidth="1"/>
    <col min="3552" max="3552" width="13" style="202" bestFit="1" customWidth="1"/>
    <col min="3553" max="3553" width="23.54296875" style="202" bestFit="1" customWidth="1"/>
    <col min="3554" max="3554" width="16.453125" style="202" bestFit="1" customWidth="1"/>
    <col min="3555" max="3555" width="10.54296875" style="202" bestFit="1" customWidth="1"/>
    <col min="3556" max="3556" width="10.7265625" style="202" bestFit="1" customWidth="1"/>
    <col min="3557" max="3557" width="13" style="202" bestFit="1" customWidth="1"/>
    <col min="3558" max="3558" width="13.453125" style="202" bestFit="1" customWidth="1"/>
    <col min="3559" max="3559" width="16.453125" style="202" bestFit="1" customWidth="1"/>
    <col min="3560" max="3560" width="31.7265625" style="202" bestFit="1" customWidth="1"/>
    <col min="3561" max="3561" width="17.81640625" style="202" bestFit="1" customWidth="1"/>
    <col min="3562" max="3562" width="29.453125" style="202" bestFit="1" customWidth="1"/>
    <col min="3563" max="3563" width="17.81640625" style="202" bestFit="1" customWidth="1"/>
    <col min="3564" max="3564" width="27.1796875" style="202" bestFit="1" customWidth="1"/>
    <col min="3565" max="3565" width="17.81640625" style="202" bestFit="1" customWidth="1"/>
    <col min="3566" max="3566" width="23.81640625" style="202" bestFit="1" customWidth="1"/>
    <col min="3567" max="3778" width="11.453125" style="202"/>
    <col min="3779" max="3779" width="6.81640625" style="202" customWidth="1"/>
    <col min="3780" max="3780" width="10.81640625" style="202" customWidth="1"/>
    <col min="3781" max="3781" width="11.1796875" style="202" customWidth="1"/>
    <col min="3782" max="3782" width="16.1796875" style="202" customWidth="1"/>
    <col min="3783" max="3783" width="7.81640625" style="202" customWidth="1"/>
    <col min="3784" max="3784" width="16.7265625" style="202" bestFit="1" customWidth="1"/>
    <col min="3785" max="3787" width="11.1796875" style="202" customWidth="1"/>
    <col min="3788" max="3788" width="10.7265625" style="202" customWidth="1"/>
    <col min="3789" max="3789" width="19.81640625" style="202" customWidth="1"/>
    <col min="3790" max="3790" width="15.81640625" style="202" customWidth="1"/>
    <col min="3791" max="3791" width="16.7265625" style="202" customWidth="1"/>
    <col min="3792" max="3792" width="14" style="202" customWidth="1"/>
    <col min="3793" max="3794" width="5.7265625" style="202" customWidth="1"/>
    <col min="3795" max="3795" width="14.7265625" style="202" bestFit="1" customWidth="1"/>
    <col min="3796" max="3796" width="13" style="202" bestFit="1" customWidth="1"/>
    <col min="3797" max="3797" width="10.7265625" style="202" bestFit="1" customWidth="1"/>
    <col min="3798" max="3798" width="13" style="202" bestFit="1" customWidth="1"/>
    <col min="3799" max="3799" width="29.1796875" style="202" bestFit="1" customWidth="1"/>
    <col min="3800" max="3800" width="16.453125" style="202" bestFit="1" customWidth="1"/>
    <col min="3801" max="3801" width="12.7265625" style="202" bestFit="1" customWidth="1"/>
    <col min="3802" max="3802" width="10.7265625" style="202" bestFit="1" customWidth="1"/>
    <col min="3803" max="3803" width="13" style="202" bestFit="1" customWidth="1"/>
    <col min="3804" max="3804" width="29.1796875" style="202" bestFit="1" customWidth="1"/>
    <col min="3805" max="3805" width="16.453125" style="202" bestFit="1" customWidth="1"/>
    <col min="3806" max="3806" width="10.54296875" style="202" bestFit="1" customWidth="1"/>
    <col min="3807" max="3807" width="10.7265625" style="202" bestFit="1" customWidth="1"/>
    <col min="3808" max="3808" width="13" style="202" bestFit="1" customWidth="1"/>
    <col min="3809" max="3809" width="23.54296875" style="202" bestFit="1" customWidth="1"/>
    <col min="3810" max="3810" width="16.453125" style="202" bestFit="1" customWidth="1"/>
    <col min="3811" max="3811" width="10.54296875" style="202" bestFit="1" customWidth="1"/>
    <col min="3812" max="3812" width="10.7265625" style="202" bestFit="1" customWidth="1"/>
    <col min="3813" max="3813" width="13" style="202" bestFit="1" customWidth="1"/>
    <col min="3814" max="3814" width="13.453125" style="202" bestFit="1" customWidth="1"/>
    <col min="3815" max="3815" width="16.453125" style="202" bestFit="1" customWidth="1"/>
    <col min="3816" max="3816" width="31.7265625" style="202" bestFit="1" customWidth="1"/>
    <col min="3817" max="3817" width="17.81640625" style="202" bestFit="1" customWidth="1"/>
    <col min="3818" max="3818" width="29.453125" style="202" bestFit="1" customWidth="1"/>
    <col min="3819" max="3819" width="17.81640625" style="202" bestFit="1" customWidth="1"/>
    <col min="3820" max="3820" width="27.1796875" style="202" bestFit="1" customWidth="1"/>
    <col min="3821" max="3821" width="17.81640625" style="202" bestFit="1" customWidth="1"/>
    <col min="3822" max="3822" width="23.81640625" style="202" bestFit="1" customWidth="1"/>
    <col min="3823" max="4034" width="11.453125" style="202"/>
    <col min="4035" max="4035" width="6.81640625" style="202" customWidth="1"/>
    <col min="4036" max="4036" width="10.81640625" style="202" customWidth="1"/>
    <col min="4037" max="4037" width="11.1796875" style="202" customWidth="1"/>
    <col min="4038" max="4038" width="16.1796875" style="202" customWidth="1"/>
    <col min="4039" max="4039" width="7.81640625" style="202" customWidth="1"/>
    <col min="4040" max="4040" width="16.7265625" style="202" bestFit="1" customWidth="1"/>
    <col min="4041" max="4043" width="11.1796875" style="202" customWidth="1"/>
    <col min="4044" max="4044" width="10.7265625" style="202" customWidth="1"/>
    <col min="4045" max="4045" width="19.81640625" style="202" customWidth="1"/>
    <col min="4046" max="4046" width="15.81640625" style="202" customWidth="1"/>
    <col min="4047" max="4047" width="16.7265625" style="202" customWidth="1"/>
    <col min="4048" max="4048" width="14" style="202" customWidth="1"/>
    <col min="4049" max="4050" width="5.7265625" style="202" customWidth="1"/>
    <col min="4051" max="4051" width="14.7265625" style="202" bestFit="1" customWidth="1"/>
    <col min="4052" max="4052" width="13" style="202" bestFit="1" customWidth="1"/>
    <col min="4053" max="4053" width="10.7265625" style="202" bestFit="1" customWidth="1"/>
    <col min="4054" max="4054" width="13" style="202" bestFit="1" customWidth="1"/>
    <col min="4055" max="4055" width="29.1796875" style="202" bestFit="1" customWidth="1"/>
    <col min="4056" max="4056" width="16.453125" style="202" bestFit="1" customWidth="1"/>
    <col min="4057" max="4057" width="12.7265625" style="202" bestFit="1" customWidth="1"/>
    <col min="4058" max="4058" width="10.7265625" style="202" bestFit="1" customWidth="1"/>
    <col min="4059" max="4059" width="13" style="202" bestFit="1" customWidth="1"/>
    <col min="4060" max="4060" width="29.1796875" style="202" bestFit="1" customWidth="1"/>
    <col min="4061" max="4061" width="16.453125" style="202" bestFit="1" customWidth="1"/>
    <col min="4062" max="4062" width="10.54296875" style="202" bestFit="1" customWidth="1"/>
    <col min="4063" max="4063" width="10.7265625" style="202" bestFit="1" customWidth="1"/>
    <col min="4064" max="4064" width="13" style="202" bestFit="1" customWidth="1"/>
    <col min="4065" max="4065" width="23.54296875" style="202" bestFit="1" customWidth="1"/>
    <col min="4066" max="4066" width="16.453125" style="202" bestFit="1" customWidth="1"/>
    <col min="4067" max="4067" width="10.54296875" style="202" bestFit="1" customWidth="1"/>
    <col min="4068" max="4068" width="10.7265625" style="202" bestFit="1" customWidth="1"/>
    <col min="4069" max="4069" width="13" style="202" bestFit="1" customWidth="1"/>
    <col min="4070" max="4070" width="13.453125" style="202" bestFit="1" customWidth="1"/>
    <col min="4071" max="4071" width="16.453125" style="202" bestFit="1" customWidth="1"/>
    <col min="4072" max="4072" width="31.7265625" style="202" bestFit="1" customWidth="1"/>
    <col min="4073" max="4073" width="17.81640625" style="202" bestFit="1" customWidth="1"/>
    <col min="4074" max="4074" width="29.453125" style="202" bestFit="1" customWidth="1"/>
    <col min="4075" max="4075" width="17.81640625" style="202" bestFit="1" customWidth="1"/>
    <col min="4076" max="4076" width="27.1796875" style="202" bestFit="1" customWidth="1"/>
    <col min="4077" max="4077" width="17.81640625" style="202" bestFit="1" customWidth="1"/>
    <col min="4078" max="4078" width="23.81640625" style="202" bestFit="1" customWidth="1"/>
    <col min="4079" max="4290" width="11.453125" style="202"/>
    <col min="4291" max="4291" width="6.81640625" style="202" customWidth="1"/>
    <col min="4292" max="4292" width="10.81640625" style="202" customWidth="1"/>
    <col min="4293" max="4293" width="11.1796875" style="202" customWidth="1"/>
    <col min="4294" max="4294" width="16.1796875" style="202" customWidth="1"/>
    <col min="4295" max="4295" width="7.81640625" style="202" customWidth="1"/>
    <col min="4296" max="4296" width="16.7265625" style="202" bestFit="1" customWidth="1"/>
    <col min="4297" max="4299" width="11.1796875" style="202" customWidth="1"/>
    <col min="4300" max="4300" width="10.7265625" style="202" customWidth="1"/>
    <col min="4301" max="4301" width="19.81640625" style="202" customWidth="1"/>
    <col min="4302" max="4302" width="15.81640625" style="202" customWidth="1"/>
    <col min="4303" max="4303" width="16.7265625" style="202" customWidth="1"/>
    <col min="4304" max="4304" width="14" style="202" customWidth="1"/>
    <col min="4305" max="4306" width="5.7265625" style="202" customWidth="1"/>
    <col min="4307" max="4307" width="14.7265625" style="202" bestFit="1" customWidth="1"/>
    <col min="4308" max="4308" width="13" style="202" bestFit="1" customWidth="1"/>
    <col min="4309" max="4309" width="10.7265625" style="202" bestFit="1" customWidth="1"/>
    <col min="4310" max="4310" width="13" style="202" bestFit="1" customWidth="1"/>
    <col min="4311" max="4311" width="29.1796875" style="202" bestFit="1" customWidth="1"/>
    <col min="4312" max="4312" width="16.453125" style="202" bestFit="1" customWidth="1"/>
    <col min="4313" max="4313" width="12.7265625" style="202" bestFit="1" customWidth="1"/>
    <col min="4314" max="4314" width="10.7265625" style="202" bestFit="1" customWidth="1"/>
    <col min="4315" max="4315" width="13" style="202" bestFit="1" customWidth="1"/>
    <col min="4316" max="4316" width="29.1796875" style="202" bestFit="1" customWidth="1"/>
    <col min="4317" max="4317" width="16.453125" style="202" bestFit="1" customWidth="1"/>
    <col min="4318" max="4318" width="10.54296875" style="202" bestFit="1" customWidth="1"/>
    <col min="4319" max="4319" width="10.7265625" style="202" bestFit="1" customWidth="1"/>
    <col min="4320" max="4320" width="13" style="202" bestFit="1" customWidth="1"/>
    <col min="4321" max="4321" width="23.54296875" style="202" bestFit="1" customWidth="1"/>
    <col min="4322" max="4322" width="16.453125" style="202" bestFit="1" customWidth="1"/>
    <col min="4323" max="4323" width="10.54296875" style="202" bestFit="1" customWidth="1"/>
    <col min="4324" max="4324" width="10.7265625" style="202" bestFit="1" customWidth="1"/>
    <col min="4325" max="4325" width="13" style="202" bestFit="1" customWidth="1"/>
    <col min="4326" max="4326" width="13.453125" style="202" bestFit="1" customWidth="1"/>
    <col min="4327" max="4327" width="16.453125" style="202" bestFit="1" customWidth="1"/>
    <col min="4328" max="4328" width="31.7265625" style="202" bestFit="1" customWidth="1"/>
    <col min="4329" max="4329" width="17.81640625" style="202" bestFit="1" customWidth="1"/>
    <col min="4330" max="4330" width="29.453125" style="202" bestFit="1" customWidth="1"/>
    <col min="4331" max="4331" width="17.81640625" style="202" bestFit="1" customWidth="1"/>
    <col min="4332" max="4332" width="27.1796875" style="202" bestFit="1" customWidth="1"/>
    <col min="4333" max="4333" width="17.81640625" style="202" bestFit="1" customWidth="1"/>
    <col min="4334" max="4334" width="23.81640625" style="202" bestFit="1" customWidth="1"/>
    <col min="4335" max="4546" width="11.453125" style="202"/>
    <col min="4547" max="4547" width="6.81640625" style="202" customWidth="1"/>
    <col min="4548" max="4548" width="10.81640625" style="202" customWidth="1"/>
    <col min="4549" max="4549" width="11.1796875" style="202" customWidth="1"/>
    <col min="4550" max="4550" width="16.1796875" style="202" customWidth="1"/>
    <col min="4551" max="4551" width="7.81640625" style="202" customWidth="1"/>
    <col min="4552" max="4552" width="16.7265625" style="202" bestFit="1" customWidth="1"/>
    <col min="4553" max="4555" width="11.1796875" style="202" customWidth="1"/>
    <col min="4556" max="4556" width="10.7265625" style="202" customWidth="1"/>
    <col min="4557" max="4557" width="19.81640625" style="202" customWidth="1"/>
    <col min="4558" max="4558" width="15.81640625" style="202" customWidth="1"/>
    <col min="4559" max="4559" width="16.7265625" style="202" customWidth="1"/>
    <col min="4560" max="4560" width="14" style="202" customWidth="1"/>
    <col min="4561" max="4562" width="5.7265625" style="202" customWidth="1"/>
    <col min="4563" max="4563" width="14.7265625" style="202" bestFit="1" customWidth="1"/>
    <col min="4564" max="4564" width="13" style="202" bestFit="1" customWidth="1"/>
    <col min="4565" max="4565" width="10.7265625" style="202" bestFit="1" customWidth="1"/>
    <col min="4566" max="4566" width="13" style="202" bestFit="1" customWidth="1"/>
    <col min="4567" max="4567" width="29.1796875" style="202" bestFit="1" customWidth="1"/>
    <col min="4568" max="4568" width="16.453125" style="202" bestFit="1" customWidth="1"/>
    <col min="4569" max="4569" width="12.7265625" style="202" bestFit="1" customWidth="1"/>
    <col min="4570" max="4570" width="10.7265625" style="202" bestFit="1" customWidth="1"/>
    <col min="4571" max="4571" width="13" style="202" bestFit="1" customWidth="1"/>
    <col min="4572" max="4572" width="29.1796875" style="202" bestFit="1" customWidth="1"/>
    <col min="4573" max="4573" width="16.453125" style="202" bestFit="1" customWidth="1"/>
    <col min="4574" max="4574" width="10.54296875" style="202" bestFit="1" customWidth="1"/>
    <col min="4575" max="4575" width="10.7265625" style="202" bestFit="1" customWidth="1"/>
    <col min="4576" max="4576" width="13" style="202" bestFit="1" customWidth="1"/>
    <col min="4577" max="4577" width="23.54296875" style="202" bestFit="1" customWidth="1"/>
    <col min="4578" max="4578" width="16.453125" style="202" bestFit="1" customWidth="1"/>
    <col min="4579" max="4579" width="10.54296875" style="202" bestFit="1" customWidth="1"/>
    <col min="4580" max="4580" width="10.7265625" style="202" bestFit="1" customWidth="1"/>
    <col min="4581" max="4581" width="13" style="202" bestFit="1" customWidth="1"/>
    <col min="4582" max="4582" width="13.453125" style="202" bestFit="1" customWidth="1"/>
    <col min="4583" max="4583" width="16.453125" style="202" bestFit="1" customWidth="1"/>
    <col min="4584" max="4584" width="31.7265625" style="202" bestFit="1" customWidth="1"/>
    <col min="4585" max="4585" width="17.81640625" style="202" bestFit="1" customWidth="1"/>
    <col min="4586" max="4586" width="29.453125" style="202" bestFit="1" customWidth="1"/>
    <col min="4587" max="4587" width="17.81640625" style="202" bestFit="1" customWidth="1"/>
    <col min="4588" max="4588" width="27.1796875" style="202" bestFit="1" customWidth="1"/>
    <col min="4589" max="4589" width="17.81640625" style="202" bestFit="1" customWidth="1"/>
    <col min="4590" max="4590" width="23.81640625" style="202" bestFit="1" customWidth="1"/>
    <col min="4591" max="4802" width="11.453125" style="202"/>
    <col min="4803" max="4803" width="6.81640625" style="202" customWidth="1"/>
    <col min="4804" max="4804" width="10.81640625" style="202" customWidth="1"/>
    <col min="4805" max="4805" width="11.1796875" style="202" customWidth="1"/>
    <col min="4806" max="4806" width="16.1796875" style="202" customWidth="1"/>
    <col min="4807" max="4807" width="7.81640625" style="202" customWidth="1"/>
    <col min="4808" max="4808" width="16.7265625" style="202" bestFit="1" customWidth="1"/>
    <col min="4809" max="4811" width="11.1796875" style="202" customWidth="1"/>
    <col min="4812" max="4812" width="10.7265625" style="202" customWidth="1"/>
    <col min="4813" max="4813" width="19.81640625" style="202" customWidth="1"/>
    <col min="4814" max="4814" width="15.81640625" style="202" customWidth="1"/>
    <col min="4815" max="4815" width="16.7265625" style="202" customWidth="1"/>
    <col min="4816" max="4816" width="14" style="202" customWidth="1"/>
    <col min="4817" max="4818" width="5.7265625" style="202" customWidth="1"/>
    <col min="4819" max="4819" width="14.7265625" style="202" bestFit="1" customWidth="1"/>
    <col min="4820" max="4820" width="13" style="202" bestFit="1" customWidth="1"/>
    <col min="4821" max="4821" width="10.7265625" style="202" bestFit="1" customWidth="1"/>
    <col min="4822" max="4822" width="13" style="202" bestFit="1" customWidth="1"/>
    <col min="4823" max="4823" width="29.1796875" style="202" bestFit="1" customWidth="1"/>
    <col min="4824" max="4824" width="16.453125" style="202" bestFit="1" customWidth="1"/>
    <col min="4825" max="4825" width="12.7265625" style="202" bestFit="1" customWidth="1"/>
    <col min="4826" max="4826" width="10.7265625" style="202" bestFit="1" customWidth="1"/>
    <col min="4827" max="4827" width="13" style="202" bestFit="1" customWidth="1"/>
    <col min="4828" max="4828" width="29.1796875" style="202" bestFit="1" customWidth="1"/>
    <col min="4829" max="4829" width="16.453125" style="202" bestFit="1" customWidth="1"/>
    <col min="4830" max="4830" width="10.54296875" style="202" bestFit="1" customWidth="1"/>
    <col min="4831" max="4831" width="10.7265625" style="202" bestFit="1" customWidth="1"/>
    <col min="4832" max="4832" width="13" style="202" bestFit="1" customWidth="1"/>
    <col min="4833" max="4833" width="23.54296875" style="202" bestFit="1" customWidth="1"/>
    <col min="4834" max="4834" width="16.453125" style="202" bestFit="1" customWidth="1"/>
    <col min="4835" max="4835" width="10.54296875" style="202" bestFit="1" customWidth="1"/>
    <col min="4836" max="4836" width="10.7265625" style="202" bestFit="1" customWidth="1"/>
    <col min="4837" max="4837" width="13" style="202" bestFit="1" customWidth="1"/>
    <col min="4838" max="4838" width="13.453125" style="202" bestFit="1" customWidth="1"/>
    <col min="4839" max="4839" width="16.453125" style="202" bestFit="1" customWidth="1"/>
    <col min="4840" max="4840" width="31.7265625" style="202" bestFit="1" customWidth="1"/>
    <col min="4841" max="4841" width="17.81640625" style="202" bestFit="1" customWidth="1"/>
    <col min="4842" max="4842" width="29.453125" style="202" bestFit="1" customWidth="1"/>
    <col min="4843" max="4843" width="17.81640625" style="202" bestFit="1" customWidth="1"/>
    <col min="4844" max="4844" width="27.1796875" style="202" bestFit="1" customWidth="1"/>
    <col min="4845" max="4845" width="17.81640625" style="202" bestFit="1" customWidth="1"/>
    <col min="4846" max="4846" width="23.81640625" style="202" bestFit="1" customWidth="1"/>
    <col min="4847" max="5058" width="11.453125" style="202"/>
    <col min="5059" max="5059" width="6.81640625" style="202" customWidth="1"/>
    <col min="5060" max="5060" width="10.81640625" style="202" customWidth="1"/>
    <col min="5061" max="5061" width="11.1796875" style="202" customWidth="1"/>
    <col min="5062" max="5062" width="16.1796875" style="202" customWidth="1"/>
    <col min="5063" max="5063" width="7.81640625" style="202" customWidth="1"/>
    <col min="5064" max="5064" width="16.7265625" style="202" bestFit="1" customWidth="1"/>
    <col min="5065" max="5067" width="11.1796875" style="202" customWidth="1"/>
    <col min="5068" max="5068" width="10.7265625" style="202" customWidth="1"/>
    <col min="5069" max="5069" width="19.81640625" style="202" customWidth="1"/>
    <col min="5070" max="5070" width="15.81640625" style="202" customWidth="1"/>
    <col min="5071" max="5071" width="16.7265625" style="202" customWidth="1"/>
    <col min="5072" max="5072" width="14" style="202" customWidth="1"/>
    <col min="5073" max="5074" width="5.7265625" style="202" customWidth="1"/>
    <col min="5075" max="5075" width="14.7265625" style="202" bestFit="1" customWidth="1"/>
    <col min="5076" max="5076" width="13" style="202" bestFit="1" customWidth="1"/>
    <col min="5077" max="5077" width="10.7265625" style="202" bestFit="1" customWidth="1"/>
    <col min="5078" max="5078" width="13" style="202" bestFit="1" customWidth="1"/>
    <col min="5079" max="5079" width="29.1796875" style="202" bestFit="1" customWidth="1"/>
    <col min="5080" max="5080" width="16.453125" style="202" bestFit="1" customWidth="1"/>
    <col min="5081" max="5081" width="12.7265625" style="202" bestFit="1" customWidth="1"/>
    <col min="5082" max="5082" width="10.7265625" style="202" bestFit="1" customWidth="1"/>
    <col min="5083" max="5083" width="13" style="202" bestFit="1" customWidth="1"/>
    <col min="5084" max="5084" width="29.1796875" style="202" bestFit="1" customWidth="1"/>
    <col min="5085" max="5085" width="16.453125" style="202" bestFit="1" customWidth="1"/>
    <col min="5086" max="5086" width="10.54296875" style="202" bestFit="1" customWidth="1"/>
    <col min="5087" max="5087" width="10.7265625" style="202" bestFit="1" customWidth="1"/>
    <col min="5088" max="5088" width="13" style="202" bestFit="1" customWidth="1"/>
    <col min="5089" max="5089" width="23.54296875" style="202" bestFit="1" customWidth="1"/>
    <col min="5090" max="5090" width="16.453125" style="202" bestFit="1" customWidth="1"/>
    <col min="5091" max="5091" width="10.54296875" style="202" bestFit="1" customWidth="1"/>
    <col min="5092" max="5092" width="10.7265625" style="202" bestFit="1" customWidth="1"/>
    <col min="5093" max="5093" width="13" style="202" bestFit="1" customWidth="1"/>
    <col min="5094" max="5094" width="13.453125" style="202" bestFit="1" customWidth="1"/>
    <col min="5095" max="5095" width="16.453125" style="202" bestFit="1" customWidth="1"/>
    <col min="5096" max="5096" width="31.7265625" style="202" bestFit="1" customWidth="1"/>
    <col min="5097" max="5097" width="17.81640625" style="202" bestFit="1" customWidth="1"/>
    <col min="5098" max="5098" width="29.453125" style="202" bestFit="1" customWidth="1"/>
    <col min="5099" max="5099" width="17.81640625" style="202" bestFit="1" customWidth="1"/>
    <col min="5100" max="5100" width="27.1796875" style="202" bestFit="1" customWidth="1"/>
    <col min="5101" max="5101" width="17.81640625" style="202" bestFit="1" customWidth="1"/>
    <col min="5102" max="5102" width="23.81640625" style="202" bestFit="1" customWidth="1"/>
    <col min="5103" max="5314" width="11.453125" style="202"/>
    <col min="5315" max="5315" width="6.81640625" style="202" customWidth="1"/>
    <col min="5316" max="5316" width="10.81640625" style="202" customWidth="1"/>
    <col min="5317" max="5317" width="11.1796875" style="202" customWidth="1"/>
    <col min="5318" max="5318" width="16.1796875" style="202" customWidth="1"/>
    <col min="5319" max="5319" width="7.81640625" style="202" customWidth="1"/>
    <col min="5320" max="5320" width="16.7265625" style="202" bestFit="1" customWidth="1"/>
    <col min="5321" max="5323" width="11.1796875" style="202" customWidth="1"/>
    <col min="5324" max="5324" width="10.7265625" style="202" customWidth="1"/>
    <col min="5325" max="5325" width="19.81640625" style="202" customWidth="1"/>
    <col min="5326" max="5326" width="15.81640625" style="202" customWidth="1"/>
    <col min="5327" max="5327" width="16.7265625" style="202" customWidth="1"/>
    <col min="5328" max="5328" width="14" style="202" customWidth="1"/>
    <col min="5329" max="5330" width="5.7265625" style="202" customWidth="1"/>
    <col min="5331" max="5331" width="14.7265625" style="202" bestFit="1" customWidth="1"/>
    <col min="5332" max="5332" width="13" style="202" bestFit="1" customWidth="1"/>
    <col min="5333" max="5333" width="10.7265625" style="202" bestFit="1" customWidth="1"/>
    <col min="5334" max="5334" width="13" style="202" bestFit="1" customWidth="1"/>
    <col min="5335" max="5335" width="29.1796875" style="202" bestFit="1" customWidth="1"/>
    <col min="5336" max="5336" width="16.453125" style="202" bestFit="1" customWidth="1"/>
    <col min="5337" max="5337" width="12.7265625" style="202" bestFit="1" customWidth="1"/>
    <col min="5338" max="5338" width="10.7265625" style="202" bestFit="1" customWidth="1"/>
    <col min="5339" max="5339" width="13" style="202" bestFit="1" customWidth="1"/>
    <col min="5340" max="5340" width="29.1796875" style="202" bestFit="1" customWidth="1"/>
    <col min="5341" max="5341" width="16.453125" style="202" bestFit="1" customWidth="1"/>
    <col min="5342" max="5342" width="10.54296875" style="202" bestFit="1" customWidth="1"/>
    <col min="5343" max="5343" width="10.7265625" style="202" bestFit="1" customWidth="1"/>
    <col min="5344" max="5344" width="13" style="202" bestFit="1" customWidth="1"/>
    <col min="5345" max="5345" width="23.54296875" style="202" bestFit="1" customWidth="1"/>
    <col min="5346" max="5346" width="16.453125" style="202" bestFit="1" customWidth="1"/>
    <col min="5347" max="5347" width="10.54296875" style="202" bestFit="1" customWidth="1"/>
    <col min="5348" max="5348" width="10.7265625" style="202" bestFit="1" customWidth="1"/>
    <col min="5349" max="5349" width="13" style="202" bestFit="1" customWidth="1"/>
    <col min="5350" max="5350" width="13.453125" style="202" bestFit="1" customWidth="1"/>
    <col min="5351" max="5351" width="16.453125" style="202" bestFit="1" customWidth="1"/>
    <col min="5352" max="5352" width="31.7265625" style="202" bestFit="1" customWidth="1"/>
    <col min="5353" max="5353" width="17.81640625" style="202" bestFit="1" customWidth="1"/>
    <col min="5354" max="5354" width="29.453125" style="202" bestFit="1" customWidth="1"/>
    <col min="5355" max="5355" width="17.81640625" style="202" bestFit="1" customWidth="1"/>
    <col min="5356" max="5356" width="27.1796875" style="202" bestFit="1" customWidth="1"/>
    <col min="5357" max="5357" width="17.81640625" style="202" bestFit="1" customWidth="1"/>
    <col min="5358" max="5358" width="23.81640625" style="202" bestFit="1" customWidth="1"/>
    <col min="5359" max="5570" width="11.453125" style="202"/>
    <col min="5571" max="5571" width="6.81640625" style="202" customWidth="1"/>
    <col min="5572" max="5572" width="10.81640625" style="202" customWidth="1"/>
    <col min="5573" max="5573" width="11.1796875" style="202" customWidth="1"/>
    <col min="5574" max="5574" width="16.1796875" style="202" customWidth="1"/>
    <col min="5575" max="5575" width="7.81640625" style="202" customWidth="1"/>
    <col min="5576" max="5576" width="16.7265625" style="202" bestFit="1" customWidth="1"/>
    <col min="5577" max="5579" width="11.1796875" style="202" customWidth="1"/>
    <col min="5580" max="5580" width="10.7265625" style="202" customWidth="1"/>
    <col min="5581" max="5581" width="19.81640625" style="202" customWidth="1"/>
    <col min="5582" max="5582" width="15.81640625" style="202" customWidth="1"/>
    <col min="5583" max="5583" width="16.7265625" style="202" customWidth="1"/>
    <col min="5584" max="5584" width="14" style="202" customWidth="1"/>
    <col min="5585" max="5586" width="5.7265625" style="202" customWidth="1"/>
    <col min="5587" max="5587" width="14.7265625" style="202" bestFit="1" customWidth="1"/>
    <col min="5588" max="5588" width="13" style="202" bestFit="1" customWidth="1"/>
    <col min="5589" max="5589" width="10.7265625" style="202" bestFit="1" customWidth="1"/>
    <col min="5590" max="5590" width="13" style="202" bestFit="1" customWidth="1"/>
    <col min="5591" max="5591" width="29.1796875" style="202" bestFit="1" customWidth="1"/>
    <col min="5592" max="5592" width="16.453125" style="202" bestFit="1" customWidth="1"/>
    <col min="5593" max="5593" width="12.7265625" style="202" bestFit="1" customWidth="1"/>
    <col min="5594" max="5594" width="10.7265625" style="202" bestFit="1" customWidth="1"/>
    <col min="5595" max="5595" width="13" style="202" bestFit="1" customWidth="1"/>
    <col min="5596" max="5596" width="29.1796875" style="202" bestFit="1" customWidth="1"/>
    <col min="5597" max="5597" width="16.453125" style="202" bestFit="1" customWidth="1"/>
    <col min="5598" max="5598" width="10.54296875" style="202" bestFit="1" customWidth="1"/>
    <col min="5599" max="5599" width="10.7265625" style="202" bestFit="1" customWidth="1"/>
    <col min="5600" max="5600" width="13" style="202" bestFit="1" customWidth="1"/>
    <col min="5601" max="5601" width="23.54296875" style="202" bestFit="1" customWidth="1"/>
    <col min="5602" max="5602" width="16.453125" style="202" bestFit="1" customWidth="1"/>
    <col min="5603" max="5603" width="10.54296875" style="202" bestFit="1" customWidth="1"/>
    <col min="5604" max="5604" width="10.7265625" style="202" bestFit="1" customWidth="1"/>
    <col min="5605" max="5605" width="13" style="202" bestFit="1" customWidth="1"/>
    <col min="5606" max="5606" width="13.453125" style="202" bestFit="1" customWidth="1"/>
    <col min="5607" max="5607" width="16.453125" style="202" bestFit="1" customWidth="1"/>
    <col min="5608" max="5608" width="31.7265625" style="202" bestFit="1" customWidth="1"/>
    <col min="5609" max="5609" width="17.81640625" style="202" bestFit="1" customWidth="1"/>
    <col min="5610" max="5610" width="29.453125" style="202" bestFit="1" customWidth="1"/>
    <col min="5611" max="5611" width="17.81640625" style="202" bestFit="1" customWidth="1"/>
    <col min="5612" max="5612" width="27.1796875" style="202" bestFit="1" customWidth="1"/>
    <col min="5613" max="5613" width="17.81640625" style="202" bestFit="1" customWidth="1"/>
    <col min="5614" max="5614" width="23.81640625" style="202" bestFit="1" customWidth="1"/>
    <col min="5615" max="5826" width="11.453125" style="202"/>
    <col min="5827" max="5827" width="6.81640625" style="202" customWidth="1"/>
    <col min="5828" max="5828" width="10.81640625" style="202" customWidth="1"/>
    <col min="5829" max="5829" width="11.1796875" style="202" customWidth="1"/>
    <col min="5830" max="5830" width="16.1796875" style="202" customWidth="1"/>
    <col min="5831" max="5831" width="7.81640625" style="202" customWidth="1"/>
    <col min="5832" max="5832" width="16.7265625" style="202" bestFit="1" customWidth="1"/>
    <col min="5833" max="5835" width="11.1796875" style="202" customWidth="1"/>
    <col min="5836" max="5836" width="10.7265625" style="202" customWidth="1"/>
    <col min="5837" max="5837" width="19.81640625" style="202" customWidth="1"/>
    <col min="5838" max="5838" width="15.81640625" style="202" customWidth="1"/>
    <col min="5839" max="5839" width="16.7265625" style="202" customWidth="1"/>
    <col min="5840" max="5840" width="14" style="202" customWidth="1"/>
    <col min="5841" max="5842" width="5.7265625" style="202" customWidth="1"/>
    <col min="5843" max="5843" width="14.7265625" style="202" bestFit="1" customWidth="1"/>
    <col min="5844" max="5844" width="13" style="202" bestFit="1" customWidth="1"/>
    <col min="5845" max="5845" width="10.7265625" style="202" bestFit="1" customWidth="1"/>
    <col min="5846" max="5846" width="13" style="202" bestFit="1" customWidth="1"/>
    <col min="5847" max="5847" width="29.1796875" style="202" bestFit="1" customWidth="1"/>
    <col min="5848" max="5848" width="16.453125" style="202" bestFit="1" customWidth="1"/>
    <col min="5849" max="5849" width="12.7265625" style="202" bestFit="1" customWidth="1"/>
    <col min="5850" max="5850" width="10.7265625" style="202" bestFit="1" customWidth="1"/>
    <col min="5851" max="5851" width="13" style="202" bestFit="1" customWidth="1"/>
    <col min="5852" max="5852" width="29.1796875" style="202" bestFit="1" customWidth="1"/>
    <col min="5853" max="5853" width="16.453125" style="202" bestFit="1" customWidth="1"/>
    <col min="5854" max="5854" width="10.54296875" style="202" bestFit="1" customWidth="1"/>
    <col min="5855" max="5855" width="10.7265625" style="202" bestFit="1" customWidth="1"/>
    <col min="5856" max="5856" width="13" style="202" bestFit="1" customWidth="1"/>
    <col min="5857" max="5857" width="23.54296875" style="202" bestFit="1" customWidth="1"/>
    <col min="5858" max="5858" width="16.453125" style="202" bestFit="1" customWidth="1"/>
    <col min="5859" max="5859" width="10.54296875" style="202" bestFit="1" customWidth="1"/>
    <col min="5860" max="5860" width="10.7265625" style="202" bestFit="1" customWidth="1"/>
    <col min="5861" max="5861" width="13" style="202" bestFit="1" customWidth="1"/>
    <col min="5862" max="5862" width="13.453125" style="202" bestFit="1" customWidth="1"/>
    <col min="5863" max="5863" width="16.453125" style="202" bestFit="1" customWidth="1"/>
    <col min="5864" max="5864" width="31.7265625" style="202" bestFit="1" customWidth="1"/>
    <col min="5865" max="5865" width="17.81640625" style="202" bestFit="1" customWidth="1"/>
    <col min="5866" max="5866" width="29.453125" style="202" bestFit="1" customWidth="1"/>
    <col min="5867" max="5867" width="17.81640625" style="202" bestFit="1" customWidth="1"/>
    <col min="5868" max="5868" width="27.1796875" style="202" bestFit="1" customWidth="1"/>
    <col min="5869" max="5869" width="17.81640625" style="202" bestFit="1" customWidth="1"/>
    <col min="5870" max="5870" width="23.81640625" style="202" bestFit="1" customWidth="1"/>
    <col min="5871" max="6082" width="11.453125" style="202"/>
    <col min="6083" max="6083" width="6.81640625" style="202" customWidth="1"/>
    <col min="6084" max="6084" width="10.81640625" style="202" customWidth="1"/>
    <col min="6085" max="6085" width="11.1796875" style="202" customWidth="1"/>
    <col min="6086" max="6086" width="16.1796875" style="202" customWidth="1"/>
    <col min="6087" max="6087" width="7.81640625" style="202" customWidth="1"/>
    <col min="6088" max="6088" width="16.7265625" style="202" bestFit="1" customWidth="1"/>
    <col min="6089" max="6091" width="11.1796875" style="202" customWidth="1"/>
    <col min="6092" max="6092" width="10.7265625" style="202" customWidth="1"/>
    <col min="6093" max="6093" width="19.81640625" style="202" customWidth="1"/>
    <col min="6094" max="6094" width="15.81640625" style="202" customWidth="1"/>
    <col min="6095" max="6095" width="16.7265625" style="202" customWidth="1"/>
    <col min="6096" max="6096" width="14" style="202" customWidth="1"/>
    <col min="6097" max="6098" width="5.7265625" style="202" customWidth="1"/>
    <col min="6099" max="6099" width="14.7265625" style="202" bestFit="1" customWidth="1"/>
    <col min="6100" max="6100" width="13" style="202" bestFit="1" customWidth="1"/>
    <col min="6101" max="6101" width="10.7265625" style="202" bestFit="1" customWidth="1"/>
    <col min="6102" max="6102" width="13" style="202" bestFit="1" customWidth="1"/>
    <col min="6103" max="6103" width="29.1796875" style="202" bestFit="1" customWidth="1"/>
    <col min="6104" max="6104" width="16.453125" style="202" bestFit="1" customWidth="1"/>
    <col min="6105" max="6105" width="12.7265625" style="202" bestFit="1" customWidth="1"/>
    <col min="6106" max="6106" width="10.7265625" style="202" bestFit="1" customWidth="1"/>
    <col min="6107" max="6107" width="13" style="202" bestFit="1" customWidth="1"/>
    <col min="6108" max="6108" width="29.1796875" style="202" bestFit="1" customWidth="1"/>
    <col min="6109" max="6109" width="16.453125" style="202" bestFit="1" customWidth="1"/>
    <col min="6110" max="6110" width="10.54296875" style="202" bestFit="1" customWidth="1"/>
    <col min="6111" max="6111" width="10.7265625" style="202" bestFit="1" customWidth="1"/>
    <col min="6112" max="6112" width="13" style="202" bestFit="1" customWidth="1"/>
    <col min="6113" max="6113" width="23.54296875" style="202" bestFit="1" customWidth="1"/>
    <col min="6114" max="6114" width="16.453125" style="202" bestFit="1" customWidth="1"/>
    <col min="6115" max="6115" width="10.54296875" style="202" bestFit="1" customWidth="1"/>
    <col min="6116" max="6116" width="10.7265625" style="202" bestFit="1" customWidth="1"/>
    <col min="6117" max="6117" width="13" style="202" bestFit="1" customWidth="1"/>
    <col min="6118" max="6118" width="13.453125" style="202" bestFit="1" customWidth="1"/>
    <col min="6119" max="6119" width="16.453125" style="202" bestFit="1" customWidth="1"/>
    <col min="6120" max="6120" width="31.7265625" style="202" bestFit="1" customWidth="1"/>
    <col min="6121" max="6121" width="17.81640625" style="202" bestFit="1" customWidth="1"/>
    <col min="6122" max="6122" width="29.453125" style="202" bestFit="1" customWidth="1"/>
    <col min="6123" max="6123" width="17.81640625" style="202" bestFit="1" customWidth="1"/>
    <col min="6124" max="6124" width="27.1796875" style="202" bestFit="1" customWidth="1"/>
    <col min="6125" max="6125" width="17.81640625" style="202" bestFit="1" customWidth="1"/>
    <col min="6126" max="6126" width="23.81640625" style="202" bestFit="1" customWidth="1"/>
    <col min="6127" max="6338" width="11.453125" style="202"/>
    <col min="6339" max="6339" width="6.81640625" style="202" customWidth="1"/>
    <col min="6340" max="6340" width="10.81640625" style="202" customWidth="1"/>
    <col min="6341" max="6341" width="11.1796875" style="202" customWidth="1"/>
    <col min="6342" max="6342" width="16.1796875" style="202" customWidth="1"/>
    <col min="6343" max="6343" width="7.81640625" style="202" customWidth="1"/>
    <col min="6344" max="6344" width="16.7265625" style="202" bestFit="1" customWidth="1"/>
    <col min="6345" max="6347" width="11.1796875" style="202" customWidth="1"/>
    <col min="6348" max="6348" width="10.7265625" style="202" customWidth="1"/>
    <col min="6349" max="6349" width="19.81640625" style="202" customWidth="1"/>
    <col min="6350" max="6350" width="15.81640625" style="202" customWidth="1"/>
    <col min="6351" max="6351" width="16.7265625" style="202" customWidth="1"/>
    <col min="6352" max="6352" width="14" style="202" customWidth="1"/>
    <col min="6353" max="6354" width="5.7265625" style="202" customWidth="1"/>
    <col min="6355" max="6355" width="14.7265625" style="202" bestFit="1" customWidth="1"/>
    <col min="6356" max="6356" width="13" style="202" bestFit="1" customWidth="1"/>
    <col min="6357" max="6357" width="10.7265625" style="202" bestFit="1" customWidth="1"/>
    <col min="6358" max="6358" width="13" style="202" bestFit="1" customWidth="1"/>
    <col min="6359" max="6359" width="29.1796875" style="202" bestFit="1" customWidth="1"/>
    <col min="6360" max="6360" width="16.453125" style="202" bestFit="1" customWidth="1"/>
    <col min="6361" max="6361" width="12.7265625" style="202" bestFit="1" customWidth="1"/>
    <col min="6362" max="6362" width="10.7265625" style="202" bestFit="1" customWidth="1"/>
    <col min="6363" max="6363" width="13" style="202" bestFit="1" customWidth="1"/>
    <col min="6364" max="6364" width="29.1796875" style="202" bestFit="1" customWidth="1"/>
    <col min="6365" max="6365" width="16.453125" style="202" bestFit="1" customWidth="1"/>
    <col min="6366" max="6366" width="10.54296875" style="202" bestFit="1" customWidth="1"/>
    <col min="6367" max="6367" width="10.7265625" style="202" bestFit="1" customWidth="1"/>
    <col min="6368" max="6368" width="13" style="202" bestFit="1" customWidth="1"/>
    <col min="6369" max="6369" width="23.54296875" style="202" bestFit="1" customWidth="1"/>
    <col min="6370" max="6370" width="16.453125" style="202" bestFit="1" customWidth="1"/>
    <col min="6371" max="6371" width="10.54296875" style="202" bestFit="1" customWidth="1"/>
    <col min="6372" max="6372" width="10.7265625" style="202" bestFit="1" customWidth="1"/>
    <col min="6373" max="6373" width="13" style="202" bestFit="1" customWidth="1"/>
    <col min="6374" max="6374" width="13.453125" style="202" bestFit="1" customWidth="1"/>
    <col min="6375" max="6375" width="16.453125" style="202" bestFit="1" customWidth="1"/>
    <col min="6376" max="6376" width="31.7265625" style="202" bestFit="1" customWidth="1"/>
    <col min="6377" max="6377" width="17.81640625" style="202" bestFit="1" customWidth="1"/>
    <col min="6378" max="6378" width="29.453125" style="202" bestFit="1" customWidth="1"/>
    <col min="6379" max="6379" width="17.81640625" style="202" bestFit="1" customWidth="1"/>
    <col min="6380" max="6380" width="27.1796875" style="202" bestFit="1" customWidth="1"/>
    <col min="6381" max="6381" width="17.81640625" style="202" bestFit="1" customWidth="1"/>
    <col min="6382" max="6382" width="23.81640625" style="202" bestFit="1" customWidth="1"/>
    <col min="6383" max="6594" width="11.453125" style="202"/>
    <col min="6595" max="6595" width="6.81640625" style="202" customWidth="1"/>
    <col min="6596" max="6596" width="10.81640625" style="202" customWidth="1"/>
    <col min="6597" max="6597" width="11.1796875" style="202" customWidth="1"/>
    <col min="6598" max="6598" width="16.1796875" style="202" customWidth="1"/>
    <col min="6599" max="6599" width="7.81640625" style="202" customWidth="1"/>
    <col min="6600" max="6600" width="16.7265625" style="202" bestFit="1" customWidth="1"/>
    <col min="6601" max="6603" width="11.1796875" style="202" customWidth="1"/>
    <col min="6604" max="6604" width="10.7265625" style="202" customWidth="1"/>
    <col min="6605" max="6605" width="19.81640625" style="202" customWidth="1"/>
    <col min="6606" max="6606" width="15.81640625" style="202" customWidth="1"/>
    <col min="6607" max="6607" width="16.7265625" style="202" customWidth="1"/>
    <col min="6608" max="6608" width="14" style="202" customWidth="1"/>
    <col min="6609" max="6610" width="5.7265625" style="202" customWidth="1"/>
    <col min="6611" max="6611" width="14.7265625" style="202" bestFit="1" customWidth="1"/>
    <col min="6612" max="6612" width="13" style="202" bestFit="1" customWidth="1"/>
    <col min="6613" max="6613" width="10.7265625" style="202" bestFit="1" customWidth="1"/>
    <col min="6614" max="6614" width="13" style="202" bestFit="1" customWidth="1"/>
    <col min="6615" max="6615" width="29.1796875" style="202" bestFit="1" customWidth="1"/>
    <col min="6616" max="6616" width="16.453125" style="202" bestFit="1" customWidth="1"/>
    <col min="6617" max="6617" width="12.7265625" style="202" bestFit="1" customWidth="1"/>
    <col min="6618" max="6618" width="10.7265625" style="202" bestFit="1" customWidth="1"/>
    <col min="6619" max="6619" width="13" style="202" bestFit="1" customWidth="1"/>
    <col min="6620" max="6620" width="29.1796875" style="202" bestFit="1" customWidth="1"/>
    <col min="6621" max="6621" width="16.453125" style="202" bestFit="1" customWidth="1"/>
    <col min="6622" max="6622" width="10.54296875" style="202" bestFit="1" customWidth="1"/>
    <col min="6623" max="6623" width="10.7265625" style="202" bestFit="1" customWidth="1"/>
    <col min="6624" max="6624" width="13" style="202" bestFit="1" customWidth="1"/>
    <col min="6625" max="6625" width="23.54296875" style="202" bestFit="1" customWidth="1"/>
    <col min="6626" max="6626" width="16.453125" style="202" bestFit="1" customWidth="1"/>
    <col min="6627" max="6627" width="10.54296875" style="202" bestFit="1" customWidth="1"/>
    <col min="6628" max="6628" width="10.7265625" style="202" bestFit="1" customWidth="1"/>
    <col min="6629" max="6629" width="13" style="202" bestFit="1" customWidth="1"/>
    <col min="6630" max="6630" width="13.453125" style="202" bestFit="1" customWidth="1"/>
    <col min="6631" max="6631" width="16.453125" style="202" bestFit="1" customWidth="1"/>
    <col min="6632" max="6632" width="31.7265625" style="202" bestFit="1" customWidth="1"/>
    <col min="6633" max="6633" width="17.81640625" style="202" bestFit="1" customWidth="1"/>
    <col min="6634" max="6634" width="29.453125" style="202" bestFit="1" customWidth="1"/>
    <col min="6635" max="6635" width="17.81640625" style="202" bestFit="1" customWidth="1"/>
    <col min="6636" max="6636" width="27.1796875" style="202" bestFit="1" customWidth="1"/>
    <col min="6637" max="6637" width="17.81640625" style="202" bestFit="1" customWidth="1"/>
    <col min="6638" max="6638" width="23.81640625" style="202" bestFit="1" customWidth="1"/>
    <col min="6639" max="6850" width="11.453125" style="202"/>
    <col min="6851" max="6851" width="6.81640625" style="202" customWidth="1"/>
    <col min="6852" max="6852" width="10.81640625" style="202" customWidth="1"/>
    <col min="6853" max="6853" width="11.1796875" style="202" customWidth="1"/>
    <col min="6854" max="6854" width="16.1796875" style="202" customWidth="1"/>
    <col min="6855" max="6855" width="7.81640625" style="202" customWidth="1"/>
    <col min="6856" max="6856" width="16.7265625" style="202" bestFit="1" customWidth="1"/>
    <col min="6857" max="6859" width="11.1796875" style="202" customWidth="1"/>
    <col min="6860" max="6860" width="10.7265625" style="202" customWidth="1"/>
    <col min="6861" max="6861" width="19.81640625" style="202" customWidth="1"/>
    <col min="6862" max="6862" width="15.81640625" style="202" customWidth="1"/>
    <col min="6863" max="6863" width="16.7265625" style="202" customWidth="1"/>
    <col min="6864" max="6864" width="14" style="202" customWidth="1"/>
    <col min="6865" max="6866" width="5.7265625" style="202" customWidth="1"/>
    <col min="6867" max="6867" width="14.7265625" style="202" bestFit="1" customWidth="1"/>
    <col min="6868" max="6868" width="13" style="202" bestFit="1" customWidth="1"/>
    <col min="6869" max="6869" width="10.7265625" style="202" bestFit="1" customWidth="1"/>
    <col min="6870" max="6870" width="13" style="202" bestFit="1" customWidth="1"/>
    <col min="6871" max="6871" width="29.1796875" style="202" bestFit="1" customWidth="1"/>
    <col min="6872" max="6872" width="16.453125" style="202" bestFit="1" customWidth="1"/>
    <col min="6873" max="6873" width="12.7265625" style="202" bestFit="1" customWidth="1"/>
    <col min="6874" max="6874" width="10.7265625" style="202" bestFit="1" customWidth="1"/>
    <col min="6875" max="6875" width="13" style="202" bestFit="1" customWidth="1"/>
    <col min="6876" max="6876" width="29.1796875" style="202" bestFit="1" customWidth="1"/>
    <col min="6877" max="6877" width="16.453125" style="202" bestFit="1" customWidth="1"/>
    <col min="6878" max="6878" width="10.54296875" style="202" bestFit="1" customWidth="1"/>
    <col min="6879" max="6879" width="10.7265625" style="202" bestFit="1" customWidth="1"/>
    <col min="6880" max="6880" width="13" style="202" bestFit="1" customWidth="1"/>
    <col min="6881" max="6881" width="23.54296875" style="202" bestFit="1" customWidth="1"/>
    <col min="6882" max="6882" width="16.453125" style="202" bestFit="1" customWidth="1"/>
    <col min="6883" max="6883" width="10.54296875" style="202" bestFit="1" customWidth="1"/>
    <col min="6884" max="6884" width="10.7265625" style="202" bestFit="1" customWidth="1"/>
    <col min="6885" max="6885" width="13" style="202" bestFit="1" customWidth="1"/>
    <col min="6886" max="6886" width="13.453125" style="202" bestFit="1" customWidth="1"/>
    <col min="6887" max="6887" width="16.453125" style="202" bestFit="1" customWidth="1"/>
    <col min="6888" max="6888" width="31.7265625" style="202" bestFit="1" customWidth="1"/>
    <col min="6889" max="6889" width="17.81640625" style="202" bestFit="1" customWidth="1"/>
    <col min="6890" max="6890" width="29.453125" style="202" bestFit="1" customWidth="1"/>
    <col min="6891" max="6891" width="17.81640625" style="202" bestFit="1" customWidth="1"/>
    <col min="6892" max="6892" width="27.1796875" style="202" bestFit="1" customWidth="1"/>
    <col min="6893" max="6893" width="17.81640625" style="202" bestFit="1" customWidth="1"/>
    <col min="6894" max="6894" width="23.81640625" style="202" bestFit="1" customWidth="1"/>
    <col min="6895" max="7106" width="11.453125" style="202"/>
    <col min="7107" max="7107" width="6.81640625" style="202" customWidth="1"/>
    <col min="7108" max="7108" width="10.81640625" style="202" customWidth="1"/>
    <col min="7109" max="7109" width="11.1796875" style="202" customWidth="1"/>
    <col min="7110" max="7110" width="16.1796875" style="202" customWidth="1"/>
    <col min="7111" max="7111" width="7.81640625" style="202" customWidth="1"/>
    <col min="7112" max="7112" width="16.7265625" style="202" bestFit="1" customWidth="1"/>
    <col min="7113" max="7115" width="11.1796875" style="202" customWidth="1"/>
    <col min="7116" max="7116" width="10.7265625" style="202" customWidth="1"/>
    <col min="7117" max="7117" width="19.81640625" style="202" customWidth="1"/>
    <col min="7118" max="7118" width="15.81640625" style="202" customWidth="1"/>
    <col min="7119" max="7119" width="16.7265625" style="202" customWidth="1"/>
    <col min="7120" max="7120" width="14" style="202" customWidth="1"/>
    <col min="7121" max="7122" width="5.7265625" style="202" customWidth="1"/>
    <col min="7123" max="7123" width="14.7265625" style="202" bestFit="1" customWidth="1"/>
    <col min="7124" max="7124" width="13" style="202" bestFit="1" customWidth="1"/>
    <col min="7125" max="7125" width="10.7265625" style="202" bestFit="1" customWidth="1"/>
    <col min="7126" max="7126" width="13" style="202" bestFit="1" customWidth="1"/>
    <col min="7127" max="7127" width="29.1796875" style="202" bestFit="1" customWidth="1"/>
    <col min="7128" max="7128" width="16.453125" style="202" bestFit="1" customWidth="1"/>
    <col min="7129" max="7129" width="12.7265625" style="202" bestFit="1" customWidth="1"/>
    <col min="7130" max="7130" width="10.7265625" style="202" bestFit="1" customWidth="1"/>
    <col min="7131" max="7131" width="13" style="202" bestFit="1" customWidth="1"/>
    <col min="7132" max="7132" width="29.1796875" style="202" bestFit="1" customWidth="1"/>
    <col min="7133" max="7133" width="16.453125" style="202" bestFit="1" customWidth="1"/>
    <col min="7134" max="7134" width="10.54296875" style="202" bestFit="1" customWidth="1"/>
    <col min="7135" max="7135" width="10.7265625" style="202" bestFit="1" customWidth="1"/>
    <col min="7136" max="7136" width="13" style="202" bestFit="1" customWidth="1"/>
    <col min="7137" max="7137" width="23.54296875" style="202" bestFit="1" customWidth="1"/>
    <col min="7138" max="7138" width="16.453125" style="202" bestFit="1" customWidth="1"/>
    <col min="7139" max="7139" width="10.54296875" style="202" bestFit="1" customWidth="1"/>
    <col min="7140" max="7140" width="10.7265625" style="202" bestFit="1" customWidth="1"/>
    <col min="7141" max="7141" width="13" style="202" bestFit="1" customWidth="1"/>
    <col min="7142" max="7142" width="13.453125" style="202" bestFit="1" customWidth="1"/>
    <col min="7143" max="7143" width="16.453125" style="202" bestFit="1" customWidth="1"/>
    <col min="7144" max="7144" width="31.7265625" style="202" bestFit="1" customWidth="1"/>
    <col min="7145" max="7145" width="17.81640625" style="202" bestFit="1" customWidth="1"/>
    <col min="7146" max="7146" width="29.453125" style="202" bestFit="1" customWidth="1"/>
    <col min="7147" max="7147" width="17.81640625" style="202" bestFit="1" customWidth="1"/>
    <col min="7148" max="7148" width="27.1796875" style="202" bestFit="1" customWidth="1"/>
    <col min="7149" max="7149" width="17.81640625" style="202" bestFit="1" customWidth="1"/>
    <col min="7150" max="7150" width="23.81640625" style="202" bestFit="1" customWidth="1"/>
    <col min="7151" max="7362" width="11.453125" style="202"/>
    <col min="7363" max="7363" width="6.81640625" style="202" customWidth="1"/>
    <col min="7364" max="7364" width="10.81640625" style="202" customWidth="1"/>
    <col min="7365" max="7365" width="11.1796875" style="202" customWidth="1"/>
    <col min="7366" max="7366" width="16.1796875" style="202" customWidth="1"/>
    <col min="7367" max="7367" width="7.81640625" style="202" customWidth="1"/>
    <col min="7368" max="7368" width="16.7265625" style="202" bestFit="1" customWidth="1"/>
    <col min="7369" max="7371" width="11.1796875" style="202" customWidth="1"/>
    <col min="7372" max="7372" width="10.7265625" style="202" customWidth="1"/>
    <col min="7373" max="7373" width="19.81640625" style="202" customWidth="1"/>
    <col min="7374" max="7374" width="15.81640625" style="202" customWidth="1"/>
    <col min="7375" max="7375" width="16.7265625" style="202" customWidth="1"/>
    <col min="7376" max="7376" width="14" style="202" customWidth="1"/>
    <col min="7377" max="7378" width="5.7265625" style="202" customWidth="1"/>
    <col min="7379" max="7379" width="14.7265625" style="202" bestFit="1" customWidth="1"/>
    <col min="7380" max="7380" width="13" style="202" bestFit="1" customWidth="1"/>
    <col min="7381" max="7381" width="10.7265625" style="202" bestFit="1" customWidth="1"/>
    <col min="7382" max="7382" width="13" style="202" bestFit="1" customWidth="1"/>
    <col min="7383" max="7383" width="29.1796875" style="202" bestFit="1" customWidth="1"/>
    <col min="7384" max="7384" width="16.453125" style="202" bestFit="1" customWidth="1"/>
    <col min="7385" max="7385" width="12.7265625" style="202" bestFit="1" customWidth="1"/>
    <col min="7386" max="7386" width="10.7265625" style="202" bestFit="1" customWidth="1"/>
    <col min="7387" max="7387" width="13" style="202" bestFit="1" customWidth="1"/>
    <col min="7388" max="7388" width="29.1796875" style="202" bestFit="1" customWidth="1"/>
    <col min="7389" max="7389" width="16.453125" style="202" bestFit="1" customWidth="1"/>
    <col min="7390" max="7390" width="10.54296875" style="202" bestFit="1" customWidth="1"/>
    <col min="7391" max="7391" width="10.7265625" style="202" bestFit="1" customWidth="1"/>
    <col min="7392" max="7392" width="13" style="202" bestFit="1" customWidth="1"/>
    <col min="7393" max="7393" width="23.54296875" style="202" bestFit="1" customWidth="1"/>
    <col min="7394" max="7394" width="16.453125" style="202" bestFit="1" customWidth="1"/>
    <col min="7395" max="7395" width="10.54296875" style="202" bestFit="1" customWidth="1"/>
    <col min="7396" max="7396" width="10.7265625" style="202" bestFit="1" customWidth="1"/>
    <col min="7397" max="7397" width="13" style="202" bestFit="1" customWidth="1"/>
    <col min="7398" max="7398" width="13.453125" style="202" bestFit="1" customWidth="1"/>
    <col min="7399" max="7399" width="16.453125" style="202" bestFit="1" customWidth="1"/>
    <col min="7400" max="7400" width="31.7265625" style="202" bestFit="1" customWidth="1"/>
    <col min="7401" max="7401" width="17.81640625" style="202" bestFit="1" customWidth="1"/>
    <col min="7402" max="7402" width="29.453125" style="202" bestFit="1" customWidth="1"/>
    <col min="7403" max="7403" width="17.81640625" style="202" bestFit="1" customWidth="1"/>
    <col min="7404" max="7404" width="27.1796875" style="202" bestFit="1" customWidth="1"/>
    <col min="7405" max="7405" width="17.81640625" style="202" bestFit="1" customWidth="1"/>
    <col min="7406" max="7406" width="23.81640625" style="202" bestFit="1" customWidth="1"/>
    <col min="7407" max="7618" width="11.453125" style="202"/>
    <col min="7619" max="7619" width="6.81640625" style="202" customWidth="1"/>
    <col min="7620" max="7620" width="10.81640625" style="202" customWidth="1"/>
    <col min="7621" max="7621" width="11.1796875" style="202" customWidth="1"/>
    <col min="7622" max="7622" width="16.1796875" style="202" customWidth="1"/>
    <col min="7623" max="7623" width="7.81640625" style="202" customWidth="1"/>
    <col min="7624" max="7624" width="16.7265625" style="202" bestFit="1" customWidth="1"/>
    <col min="7625" max="7627" width="11.1796875" style="202" customWidth="1"/>
    <col min="7628" max="7628" width="10.7265625" style="202" customWidth="1"/>
    <col min="7629" max="7629" width="19.81640625" style="202" customWidth="1"/>
    <col min="7630" max="7630" width="15.81640625" style="202" customWidth="1"/>
    <col min="7631" max="7631" width="16.7265625" style="202" customWidth="1"/>
    <col min="7632" max="7632" width="14" style="202" customWidth="1"/>
    <col min="7633" max="7634" width="5.7265625" style="202" customWidth="1"/>
    <col min="7635" max="7635" width="14.7265625" style="202" bestFit="1" customWidth="1"/>
    <col min="7636" max="7636" width="13" style="202" bestFit="1" customWidth="1"/>
    <col min="7637" max="7637" width="10.7265625" style="202" bestFit="1" customWidth="1"/>
    <col min="7638" max="7638" width="13" style="202" bestFit="1" customWidth="1"/>
    <col min="7639" max="7639" width="29.1796875" style="202" bestFit="1" customWidth="1"/>
    <col min="7640" max="7640" width="16.453125" style="202" bestFit="1" customWidth="1"/>
    <col min="7641" max="7641" width="12.7265625" style="202" bestFit="1" customWidth="1"/>
    <col min="7642" max="7642" width="10.7265625" style="202" bestFit="1" customWidth="1"/>
    <col min="7643" max="7643" width="13" style="202" bestFit="1" customWidth="1"/>
    <col min="7644" max="7644" width="29.1796875" style="202" bestFit="1" customWidth="1"/>
    <col min="7645" max="7645" width="16.453125" style="202" bestFit="1" customWidth="1"/>
    <col min="7646" max="7646" width="10.54296875" style="202" bestFit="1" customWidth="1"/>
    <col min="7647" max="7647" width="10.7265625" style="202" bestFit="1" customWidth="1"/>
    <col min="7648" max="7648" width="13" style="202" bestFit="1" customWidth="1"/>
    <col min="7649" max="7649" width="23.54296875" style="202" bestFit="1" customWidth="1"/>
    <col min="7650" max="7650" width="16.453125" style="202" bestFit="1" customWidth="1"/>
    <col min="7651" max="7651" width="10.54296875" style="202" bestFit="1" customWidth="1"/>
    <col min="7652" max="7652" width="10.7265625" style="202" bestFit="1" customWidth="1"/>
    <col min="7653" max="7653" width="13" style="202" bestFit="1" customWidth="1"/>
    <col min="7654" max="7654" width="13.453125" style="202" bestFit="1" customWidth="1"/>
    <col min="7655" max="7655" width="16.453125" style="202" bestFit="1" customWidth="1"/>
    <col min="7656" max="7656" width="31.7265625" style="202" bestFit="1" customWidth="1"/>
    <col min="7657" max="7657" width="17.81640625" style="202" bestFit="1" customWidth="1"/>
    <col min="7658" max="7658" width="29.453125" style="202" bestFit="1" customWidth="1"/>
    <col min="7659" max="7659" width="17.81640625" style="202" bestFit="1" customWidth="1"/>
    <col min="7660" max="7660" width="27.1796875" style="202" bestFit="1" customWidth="1"/>
    <col min="7661" max="7661" width="17.81640625" style="202" bestFit="1" customWidth="1"/>
    <col min="7662" max="7662" width="23.81640625" style="202" bestFit="1" customWidth="1"/>
    <col min="7663" max="7874" width="11.453125" style="202"/>
    <col min="7875" max="7875" width="6.81640625" style="202" customWidth="1"/>
    <col min="7876" max="7876" width="10.81640625" style="202" customWidth="1"/>
    <col min="7877" max="7877" width="11.1796875" style="202" customWidth="1"/>
    <col min="7878" max="7878" width="16.1796875" style="202" customWidth="1"/>
    <col min="7879" max="7879" width="7.81640625" style="202" customWidth="1"/>
    <col min="7880" max="7880" width="16.7265625" style="202" bestFit="1" customWidth="1"/>
    <col min="7881" max="7883" width="11.1796875" style="202" customWidth="1"/>
    <col min="7884" max="7884" width="10.7265625" style="202" customWidth="1"/>
    <col min="7885" max="7885" width="19.81640625" style="202" customWidth="1"/>
    <col min="7886" max="7886" width="15.81640625" style="202" customWidth="1"/>
    <col min="7887" max="7887" width="16.7265625" style="202" customWidth="1"/>
    <col min="7888" max="7888" width="14" style="202" customWidth="1"/>
    <col min="7889" max="7890" width="5.7265625" style="202" customWidth="1"/>
    <col min="7891" max="7891" width="14.7265625" style="202" bestFit="1" customWidth="1"/>
    <col min="7892" max="7892" width="13" style="202" bestFit="1" customWidth="1"/>
    <col min="7893" max="7893" width="10.7265625" style="202" bestFit="1" customWidth="1"/>
    <col min="7894" max="7894" width="13" style="202" bestFit="1" customWidth="1"/>
    <col min="7895" max="7895" width="29.1796875" style="202" bestFit="1" customWidth="1"/>
    <col min="7896" max="7896" width="16.453125" style="202" bestFit="1" customWidth="1"/>
    <col min="7897" max="7897" width="12.7265625" style="202" bestFit="1" customWidth="1"/>
    <col min="7898" max="7898" width="10.7265625" style="202" bestFit="1" customWidth="1"/>
    <col min="7899" max="7899" width="13" style="202" bestFit="1" customWidth="1"/>
    <col min="7900" max="7900" width="29.1796875" style="202" bestFit="1" customWidth="1"/>
    <col min="7901" max="7901" width="16.453125" style="202" bestFit="1" customWidth="1"/>
    <col min="7902" max="7902" width="10.54296875" style="202" bestFit="1" customWidth="1"/>
    <col min="7903" max="7903" width="10.7265625" style="202" bestFit="1" customWidth="1"/>
    <col min="7904" max="7904" width="13" style="202" bestFit="1" customWidth="1"/>
    <col min="7905" max="7905" width="23.54296875" style="202" bestFit="1" customWidth="1"/>
    <col min="7906" max="7906" width="16.453125" style="202" bestFit="1" customWidth="1"/>
    <col min="7907" max="7907" width="10.54296875" style="202" bestFit="1" customWidth="1"/>
    <col min="7908" max="7908" width="10.7265625" style="202" bestFit="1" customWidth="1"/>
    <col min="7909" max="7909" width="13" style="202" bestFit="1" customWidth="1"/>
    <col min="7910" max="7910" width="13.453125" style="202" bestFit="1" customWidth="1"/>
    <col min="7911" max="7911" width="16.453125" style="202" bestFit="1" customWidth="1"/>
    <col min="7912" max="7912" width="31.7265625" style="202" bestFit="1" customWidth="1"/>
    <col min="7913" max="7913" width="17.81640625" style="202" bestFit="1" customWidth="1"/>
    <col min="7914" max="7914" width="29.453125" style="202" bestFit="1" customWidth="1"/>
    <col min="7915" max="7915" width="17.81640625" style="202" bestFit="1" customWidth="1"/>
    <col min="7916" max="7916" width="27.1796875" style="202" bestFit="1" customWidth="1"/>
    <col min="7917" max="7917" width="17.81640625" style="202" bestFit="1" customWidth="1"/>
    <col min="7918" max="7918" width="23.81640625" style="202" bestFit="1" customWidth="1"/>
    <col min="7919" max="8130" width="11.453125" style="202"/>
    <col min="8131" max="8131" width="6.81640625" style="202" customWidth="1"/>
    <col min="8132" max="8132" width="10.81640625" style="202" customWidth="1"/>
    <col min="8133" max="8133" width="11.1796875" style="202" customWidth="1"/>
    <col min="8134" max="8134" width="16.1796875" style="202" customWidth="1"/>
    <col min="8135" max="8135" width="7.81640625" style="202" customWidth="1"/>
    <col min="8136" max="8136" width="16.7265625" style="202" bestFit="1" customWidth="1"/>
    <col min="8137" max="8139" width="11.1796875" style="202" customWidth="1"/>
    <col min="8140" max="8140" width="10.7265625" style="202" customWidth="1"/>
    <col min="8141" max="8141" width="19.81640625" style="202" customWidth="1"/>
    <col min="8142" max="8142" width="15.81640625" style="202" customWidth="1"/>
    <col min="8143" max="8143" width="16.7265625" style="202" customWidth="1"/>
    <col min="8144" max="8144" width="14" style="202" customWidth="1"/>
    <col min="8145" max="8146" width="5.7265625" style="202" customWidth="1"/>
    <col min="8147" max="8147" width="14.7265625" style="202" bestFit="1" customWidth="1"/>
    <col min="8148" max="8148" width="13" style="202" bestFit="1" customWidth="1"/>
    <col min="8149" max="8149" width="10.7265625" style="202" bestFit="1" customWidth="1"/>
    <col min="8150" max="8150" width="13" style="202" bestFit="1" customWidth="1"/>
    <col min="8151" max="8151" width="29.1796875" style="202" bestFit="1" customWidth="1"/>
    <col min="8152" max="8152" width="16.453125" style="202" bestFit="1" customWidth="1"/>
    <col min="8153" max="8153" width="12.7265625" style="202" bestFit="1" customWidth="1"/>
    <col min="8154" max="8154" width="10.7265625" style="202" bestFit="1" customWidth="1"/>
    <col min="8155" max="8155" width="13" style="202" bestFit="1" customWidth="1"/>
    <col min="8156" max="8156" width="29.1796875" style="202" bestFit="1" customWidth="1"/>
    <col min="8157" max="8157" width="16.453125" style="202" bestFit="1" customWidth="1"/>
    <col min="8158" max="8158" width="10.54296875" style="202" bestFit="1" customWidth="1"/>
    <col min="8159" max="8159" width="10.7265625" style="202" bestFit="1" customWidth="1"/>
    <col min="8160" max="8160" width="13" style="202" bestFit="1" customWidth="1"/>
    <col min="8161" max="8161" width="23.54296875" style="202" bestFit="1" customWidth="1"/>
    <col min="8162" max="8162" width="16.453125" style="202" bestFit="1" customWidth="1"/>
    <col min="8163" max="8163" width="10.54296875" style="202" bestFit="1" customWidth="1"/>
    <col min="8164" max="8164" width="10.7265625" style="202" bestFit="1" customWidth="1"/>
    <col min="8165" max="8165" width="13" style="202" bestFit="1" customWidth="1"/>
    <col min="8166" max="8166" width="13.453125" style="202" bestFit="1" customWidth="1"/>
    <col min="8167" max="8167" width="16.453125" style="202" bestFit="1" customWidth="1"/>
    <col min="8168" max="8168" width="31.7265625" style="202" bestFit="1" customWidth="1"/>
    <col min="8169" max="8169" width="17.81640625" style="202" bestFit="1" customWidth="1"/>
    <col min="8170" max="8170" width="29.453125" style="202" bestFit="1" customWidth="1"/>
    <col min="8171" max="8171" width="17.81640625" style="202" bestFit="1" customWidth="1"/>
    <col min="8172" max="8172" width="27.1796875" style="202" bestFit="1" customWidth="1"/>
    <col min="8173" max="8173" width="17.81640625" style="202" bestFit="1" customWidth="1"/>
    <col min="8174" max="8174" width="23.81640625" style="202" bestFit="1" customWidth="1"/>
    <col min="8175" max="8386" width="11.453125" style="202"/>
    <col min="8387" max="8387" width="6.81640625" style="202" customWidth="1"/>
    <col min="8388" max="8388" width="10.81640625" style="202" customWidth="1"/>
    <col min="8389" max="8389" width="11.1796875" style="202" customWidth="1"/>
    <col min="8390" max="8390" width="16.1796875" style="202" customWidth="1"/>
    <col min="8391" max="8391" width="7.81640625" style="202" customWidth="1"/>
    <col min="8392" max="8392" width="16.7265625" style="202" bestFit="1" customWidth="1"/>
    <col min="8393" max="8395" width="11.1796875" style="202" customWidth="1"/>
    <col min="8396" max="8396" width="10.7265625" style="202" customWidth="1"/>
    <col min="8397" max="8397" width="19.81640625" style="202" customWidth="1"/>
    <col min="8398" max="8398" width="15.81640625" style="202" customWidth="1"/>
    <col min="8399" max="8399" width="16.7265625" style="202" customWidth="1"/>
    <col min="8400" max="8400" width="14" style="202" customWidth="1"/>
    <col min="8401" max="8402" width="5.7265625" style="202" customWidth="1"/>
    <col min="8403" max="8403" width="14.7265625" style="202" bestFit="1" customWidth="1"/>
    <col min="8404" max="8404" width="13" style="202" bestFit="1" customWidth="1"/>
    <col min="8405" max="8405" width="10.7265625" style="202" bestFit="1" customWidth="1"/>
    <col min="8406" max="8406" width="13" style="202" bestFit="1" customWidth="1"/>
    <col min="8407" max="8407" width="29.1796875" style="202" bestFit="1" customWidth="1"/>
    <col min="8408" max="8408" width="16.453125" style="202" bestFit="1" customWidth="1"/>
    <col min="8409" max="8409" width="12.7265625" style="202" bestFit="1" customWidth="1"/>
    <col min="8410" max="8410" width="10.7265625" style="202" bestFit="1" customWidth="1"/>
    <col min="8411" max="8411" width="13" style="202" bestFit="1" customWidth="1"/>
    <col min="8412" max="8412" width="29.1796875" style="202" bestFit="1" customWidth="1"/>
    <col min="8413" max="8413" width="16.453125" style="202" bestFit="1" customWidth="1"/>
    <col min="8414" max="8414" width="10.54296875" style="202" bestFit="1" customWidth="1"/>
    <col min="8415" max="8415" width="10.7265625" style="202" bestFit="1" customWidth="1"/>
    <col min="8416" max="8416" width="13" style="202" bestFit="1" customWidth="1"/>
    <col min="8417" max="8417" width="23.54296875" style="202" bestFit="1" customWidth="1"/>
    <col min="8418" max="8418" width="16.453125" style="202" bestFit="1" customWidth="1"/>
    <col min="8419" max="8419" width="10.54296875" style="202" bestFit="1" customWidth="1"/>
    <col min="8420" max="8420" width="10.7265625" style="202" bestFit="1" customWidth="1"/>
    <col min="8421" max="8421" width="13" style="202" bestFit="1" customWidth="1"/>
    <col min="8422" max="8422" width="13.453125" style="202" bestFit="1" customWidth="1"/>
    <col min="8423" max="8423" width="16.453125" style="202" bestFit="1" customWidth="1"/>
    <col min="8424" max="8424" width="31.7265625" style="202" bestFit="1" customWidth="1"/>
    <col min="8425" max="8425" width="17.81640625" style="202" bestFit="1" customWidth="1"/>
    <col min="8426" max="8426" width="29.453125" style="202" bestFit="1" customWidth="1"/>
    <col min="8427" max="8427" width="17.81640625" style="202" bestFit="1" customWidth="1"/>
    <col min="8428" max="8428" width="27.1796875" style="202" bestFit="1" customWidth="1"/>
    <col min="8429" max="8429" width="17.81640625" style="202" bestFit="1" customWidth="1"/>
    <col min="8430" max="8430" width="23.81640625" style="202" bestFit="1" customWidth="1"/>
    <col min="8431" max="8642" width="11.453125" style="202"/>
    <col min="8643" max="8643" width="6.81640625" style="202" customWidth="1"/>
    <col min="8644" max="8644" width="10.81640625" style="202" customWidth="1"/>
    <col min="8645" max="8645" width="11.1796875" style="202" customWidth="1"/>
    <col min="8646" max="8646" width="16.1796875" style="202" customWidth="1"/>
    <col min="8647" max="8647" width="7.81640625" style="202" customWidth="1"/>
    <col min="8648" max="8648" width="16.7265625" style="202" bestFit="1" customWidth="1"/>
    <col min="8649" max="8651" width="11.1796875" style="202" customWidth="1"/>
    <col min="8652" max="8652" width="10.7265625" style="202" customWidth="1"/>
    <col min="8653" max="8653" width="19.81640625" style="202" customWidth="1"/>
    <col min="8654" max="8654" width="15.81640625" style="202" customWidth="1"/>
    <col min="8655" max="8655" width="16.7265625" style="202" customWidth="1"/>
    <col min="8656" max="8656" width="14" style="202" customWidth="1"/>
    <col min="8657" max="8658" width="5.7265625" style="202" customWidth="1"/>
    <col min="8659" max="8659" width="14.7265625" style="202" bestFit="1" customWidth="1"/>
    <col min="8660" max="8660" width="13" style="202" bestFit="1" customWidth="1"/>
    <col min="8661" max="8661" width="10.7265625" style="202" bestFit="1" customWidth="1"/>
    <col min="8662" max="8662" width="13" style="202" bestFit="1" customWidth="1"/>
    <col min="8663" max="8663" width="29.1796875" style="202" bestFit="1" customWidth="1"/>
    <col min="8664" max="8664" width="16.453125" style="202" bestFit="1" customWidth="1"/>
    <col min="8665" max="8665" width="12.7265625" style="202" bestFit="1" customWidth="1"/>
    <col min="8666" max="8666" width="10.7265625" style="202" bestFit="1" customWidth="1"/>
    <col min="8667" max="8667" width="13" style="202" bestFit="1" customWidth="1"/>
    <col min="8668" max="8668" width="29.1796875" style="202" bestFit="1" customWidth="1"/>
    <col min="8669" max="8669" width="16.453125" style="202" bestFit="1" customWidth="1"/>
    <col min="8670" max="8670" width="10.54296875" style="202" bestFit="1" customWidth="1"/>
    <col min="8671" max="8671" width="10.7265625" style="202" bestFit="1" customWidth="1"/>
    <col min="8672" max="8672" width="13" style="202" bestFit="1" customWidth="1"/>
    <col min="8673" max="8673" width="23.54296875" style="202" bestFit="1" customWidth="1"/>
    <col min="8674" max="8674" width="16.453125" style="202" bestFit="1" customWidth="1"/>
    <col min="8675" max="8675" width="10.54296875" style="202" bestFit="1" customWidth="1"/>
    <col min="8676" max="8676" width="10.7265625" style="202" bestFit="1" customWidth="1"/>
    <col min="8677" max="8677" width="13" style="202" bestFit="1" customWidth="1"/>
    <col min="8678" max="8678" width="13.453125" style="202" bestFit="1" customWidth="1"/>
    <col min="8679" max="8679" width="16.453125" style="202" bestFit="1" customWidth="1"/>
    <col min="8680" max="8680" width="31.7265625" style="202" bestFit="1" customWidth="1"/>
    <col min="8681" max="8681" width="17.81640625" style="202" bestFit="1" customWidth="1"/>
    <col min="8682" max="8682" width="29.453125" style="202" bestFit="1" customWidth="1"/>
    <col min="8683" max="8683" width="17.81640625" style="202" bestFit="1" customWidth="1"/>
    <col min="8684" max="8684" width="27.1796875" style="202" bestFit="1" customWidth="1"/>
    <col min="8685" max="8685" width="17.81640625" style="202" bestFit="1" customWidth="1"/>
    <col min="8686" max="8686" width="23.81640625" style="202" bestFit="1" customWidth="1"/>
    <col min="8687" max="8898" width="11.453125" style="202"/>
    <col min="8899" max="8899" width="6.81640625" style="202" customWidth="1"/>
    <col min="8900" max="8900" width="10.81640625" style="202" customWidth="1"/>
    <col min="8901" max="8901" width="11.1796875" style="202" customWidth="1"/>
    <col min="8902" max="8902" width="16.1796875" style="202" customWidth="1"/>
    <col min="8903" max="8903" width="7.81640625" style="202" customWidth="1"/>
    <col min="8904" max="8904" width="16.7265625" style="202" bestFit="1" customWidth="1"/>
    <col min="8905" max="8907" width="11.1796875" style="202" customWidth="1"/>
    <col min="8908" max="8908" width="10.7265625" style="202" customWidth="1"/>
    <col min="8909" max="8909" width="19.81640625" style="202" customWidth="1"/>
    <col min="8910" max="8910" width="15.81640625" style="202" customWidth="1"/>
    <col min="8911" max="8911" width="16.7265625" style="202" customWidth="1"/>
    <col min="8912" max="8912" width="14" style="202" customWidth="1"/>
    <col min="8913" max="8914" width="5.7265625" style="202" customWidth="1"/>
    <col min="8915" max="8915" width="14.7265625" style="202" bestFit="1" customWidth="1"/>
    <col min="8916" max="8916" width="13" style="202" bestFit="1" customWidth="1"/>
    <col min="8917" max="8917" width="10.7265625" style="202" bestFit="1" customWidth="1"/>
    <col min="8918" max="8918" width="13" style="202" bestFit="1" customWidth="1"/>
    <col min="8919" max="8919" width="29.1796875" style="202" bestFit="1" customWidth="1"/>
    <col min="8920" max="8920" width="16.453125" style="202" bestFit="1" customWidth="1"/>
    <col min="8921" max="8921" width="12.7265625" style="202" bestFit="1" customWidth="1"/>
    <col min="8922" max="8922" width="10.7265625" style="202" bestFit="1" customWidth="1"/>
    <col min="8923" max="8923" width="13" style="202" bestFit="1" customWidth="1"/>
    <col min="8924" max="8924" width="29.1796875" style="202" bestFit="1" customWidth="1"/>
    <col min="8925" max="8925" width="16.453125" style="202" bestFit="1" customWidth="1"/>
    <col min="8926" max="8926" width="10.54296875" style="202" bestFit="1" customWidth="1"/>
    <col min="8927" max="8927" width="10.7265625" style="202" bestFit="1" customWidth="1"/>
    <col min="8928" max="8928" width="13" style="202" bestFit="1" customWidth="1"/>
    <col min="8929" max="8929" width="23.54296875" style="202" bestFit="1" customWidth="1"/>
    <col min="8930" max="8930" width="16.453125" style="202" bestFit="1" customWidth="1"/>
    <col min="8931" max="8931" width="10.54296875" style="202" bestFit="1" customWidth="1"/>
    <col min="8932" max="8932" width="10.7265625" style="202" bestFit="1" customWidth="1"/>
    <col min="8933" max="8933" width="13" style="202" bestFit="1" customWidth="1"/>
    <col min="8934" max="8934" width="13.453125" style="202" bestFit="1" customWidth="1"/>
    <col min="8935" max="8935" width="16.453125" style="202" bestFit="1" customWidth="1"/>
    <col min="8936" max="8936" width="31.7265625" style="202" bestFit="1" customWidth="1"/>
    <col min="8937" max="8937" width="17.81640625" style="202" bestFit="1" customWidth="1"/>
    <col min="8938" max="8938" width="29.453125" style="202" bestFit="1" customWidth="1"/>
    <col min="8939" max="8939" width="17.81640625" style="202" bestFit="1" customWidth="1"/>
    <col min="8940" max="8940" width="27.1796875" style="202" bestFit="1" customWidth="1"/>
    <col min="8941" max="8941" width="17.81640625" style="202" bestFit="1" customWidth="1"/>
    <col min="8942" max="8942" width="23.81640625" style="202" bestFit="1" customWidth="1"/>
    <col min="8943" max="9154" width="11.453125" style="202"/>
    <col min="9155" max="9155" width="6.81640625" style="202" customWidth="1"/>
    <col min="9156" max="9156" width="10.81640625" style="202" customWidth="1"/>
    <col min="9157" max="9157" width="11.1796875" style="202" customWidth="1"/>
    <col min="9158" max="9158" width="16.1796875" style="202" customWidth="1"/>
    <col min="9159" max="9159" width="7.81640625" style="202" customWidth="1"/>
    <col min="9160" max="9160" width="16.7265625" style="202" bestFit="1" customWidth="1"/>
    <col min="9161" max="9163" width="11.1796875" style="202" customWidth="1"/>
    <col min="9164" max="9164" width="10.7265625" style="202" customWidth="1"/>
    <col min="9165" max="9165" width="19.81640625" style="202" customWidth="1"/>
    <col min="9166" max="9166" width="15.81640625" style="202" customWidth="1"/>
    <col min="9167" max="9167" width="16.7265625" style="202" customWidth="1"/>
    <col min="9168" max="9168" width="14" style="202" customWidth="1"/>
    <col min="9169" max="9170" width="5.7265625" style="202" customWidth="1"/>
    <col min="9171" max="9171" width="14.7265625" style="202" bestFit="1" customWidth="1"/>
    <col min="9172" max="9172" width="13" style="202" bestFit="1" customWidth="1"/>
    <col min="9173" max="9173" width="10.7265625" style="202" bestFit="1" customWidth="1"/>
    <col min="9174" max="9174" width="13" style="202" bestFit="1" customWidth="1"/>
    <col min="9175" max="9175" width="29.1796875" style="202" bestFit="1" customWidth="1"/>
    <col min="9176" max="9176" width="16.453125" style="202" bestFit="1" customWidth="1"/>
    <col min="9177" max="9177" width="12.7265625" style="202" bestFit="1" customWidth="1"/>
    <col min="9178" max="9178" width="10.7265625" style="202" bestFit="1" customWidth="1"/>
    <col min="9179" max="9179" width="13" style="202" bestFit="1" customWidth="1"/>
    <col min="9180" max="9180" width="29.1796875" style="202" bestFit="1" customWidth="1"/>
    <col min="9181" max="9181" width="16.453125" style="202" bestFit="1" customWidth="1"/>
    <col min="9182" max="9182" width="10.54296875" style="202" bestFit="1" customWidth="1"/>
    <col min="9183" max="9183" width="10.7265625" style="202" bestFit="1" customWidth="1"/>
    <col min="9184" max="9184" width="13" style="202" bestFit="1" customWidth="1"/>
    <col min="9185" max="9185" width="23.54296875" style="202" bestFit="1" customWidth="1"/>
    <col min="9186" max="9186" width="16.453125" style="202" bestFit="1" customWidth="1"/>
    <col min="9187" max="9187" width="10.54296875" style="202" bestFit="1" customWidth="1"/>
    <col min="9188" max="9188" width="10.7265625" style="202" bestFit="1" customWidth="1"/>
    <col min="9189" max="9189" width="13" style="202" bestFit="1" customWidth="1"/>
    <col min="9190" max="9190" width="13.453125" style="202" bestFit="1" customWidth="1"/>
    <col min="9191" max="9191" width="16.453125" style="202" bestFit="1" customWidth="1"/>
    <col min="9192" max="9192" width="31.7265625" style="202" bestFit="1" customWidth="1"/>
    <col min="9193" max="9193" width="17.81640625" style="202" bestFit="1" customWidth="1"/>
    <col min="9194" max="9194" width="29.453125" style="202" bestFit="1" customWidth="1"/>
    <col min="9195" max="9195" width="17.81640625" style="202" bestFit="1" customWidth="1"/>
    <col min="9196" max="9196" width="27.1796875" style="202" bestFit="1" customWidth="1"/>
    <col min="9197" max="9197" width="17.81640625" style="202" bestFit="1" customWidth="1"/>
    <col min="9198" max="9198" width="23.81640625" style="202" bestFit="1" customWidth="1"/>
    <col min="9199" max="9410" width="11.453125" style="202"/>
    <col min="9411" max="9411" width="6.81640625" style="202" customWidth="1"/>
    <col min="9412" max="9412" width="10.81640625" style="202" customWidth="1"/>
    <col min="9413" max="9413" width="11.1796875" style="202" customWidth="1"/>
    <col min="9414" max="9414" width="16.1796875" style="202" customWidth="1"/>
    <col min="9415" max="9415" width="7.81640625" style="202" customWidth="1"/>
    <col min="9416" max="9416" width="16.7265625" style="202" bestFit="1" customWidth="1"/>
    <col min="9417" max="9419" width="11.1796875" style="202" customWidth="1"/>
    <col min="9420" max="9420" width="10.7265625" style="202" customWidth="1"/>
    <col min="9421" max="9421" width="19.81640625" style="202" customWidth="1"/>
    <col min="9422" max="9422" width="15.81640625" style="202" customWidth="1"/>
    <col min="9423" max="9423" width="16.7265625" style="202" customWidth="1"/>
    <col min="9424" max="9424" width="14" style="202" customWidth="1"/>
    <col min="9425" max="9426" width="5.7265625" style="202" customWidth="1"/>
    <col min="9427" max="9427" width="14.7265625" style="202" bestFit="1" customWidth="1"/>
    <col min="9428" max="9428" width="13" style="202" bestFit="1" customWidth="1"/>
    <col min="9429" max="9429" width="10.7265625" style="202" bestFit="1" customWidth="1"/>
    <col min="9430" max="9430" width="13" style="202" bestFit="1" customWidth="1"/>
    <col min="9431" max="9431" width="29.1796875" style="202" bestFit="1" customWidth="1"/>
    <col min="9432" max="9432" width="16.453125" style="202" bestFit="1" customWidth="1"/>
    <col min="9433" max="9433" width="12.7265625" style="202" bestFit="1" customWidth="1"/>
    <col min="9434" max="9434" width="10.7265625" style="202" bestFit="1" customWidth="1"/>
    <col min="9435" max="9435" width="13" style="202" bestFit="1" customWidth="1"/>
    <col min="9436" max="9436" width="29.1796875" style="202" bestFit="1" customWidth="1"/>
    <col min="9437" max="9437" width="16.453125" style="202" bestFit="1" customWidth="1"/>
    <col min="9438" max="9438" width="10.54296875" style="202" bestFit="1" customWidth="1"/>
    <col min="9439" max="9439" width="10.7265625" style="202" bestFit="1" customWidth="1"/>
    <col min="9440" max="9440" width="13" style="202" bestFit="1" customWidth="1"/>
    <col min="9441" max="9441" width="23.54296875" style="202" bestFit="1" customWidth="1"/>
    <col min="9442" max="9442" width="16.453125" style="202" bestFit="1" customWidth="1"/>
    <col min="9443" max="9443" width="10.54296875" style="202" bestFit="1" customWidth="1"/>
    <col min="9444" max="9444" width="10.7265625" style="202" bestFit="1" customWidth="1"/>
    <col min="9445" max="9445" width="13" style="202" bestFit="1" customWidth="1"/>
    <col min="9446" max="9446" width="13.453125" style="202" bestFit="1" customWidth="1"/>
    <col min="9447" max="9447" width="16.453125" style="202" bestFit="1" customWidth="1"/>
    <col min="9448" max="9448" width="31.7265625" style="202" bestFit="1" customWidth="1"/>
    <col min="9449" max="9449" width="17.81640625" style="202" bestFit="1" customWidth="1"/>
    <col min="9450" max="9450" width="29.453125" style="202" bestFit="1" customWidth="1"/>
    <col min="9451" max="9451" width="17.81640625" style="202" bestFit="1" customWidth="1"/>
    <col min="9452" max="9452" width="27.1796875" style="202" bestFit="1" customWidth="1"/>
    <col min="9453" max="9453" width="17.81640625" style="202" bestFit="1" customWidth="1"/>
    <col min="9454" max="9454" width="23.81640625" style="202" bestFit="1" customWidth="1"/>
    <col min="9455" max="9666" width="11.453125" style="202"/>
    <col min="9667" max="9667" width="6.81640625" style="202" customWidth="1"/>
    <col min="9668" max="9668" width="10.81640625" style="202" customWidth="1"/>
    <col min="9669" max="9669" width="11.1796875" style="202" customWidth="1"/>
    <col min="9670" max="9670" width="16.1796875" style="202" customWidth="1"/>
    <col min="9671" max="9671" width="7.81640625" style="202" customWidth="1"/>
    <col min="9672" max="9672" width="16.7265625" style="202" bestFit="1" customWidth="1"/>
    <col min="9673" max="9675" width="11.1796875" style="202" customWidth="1"/>
    <col min="9676" max="9676" width="10.7265625" style="202" customWidth="1"/>
    <col min="9677" max="9677" width="19.81640625" style="202" customWidth="1"/>
    <col min="9678" max="9678" width="15.81640625" style="202" customWidth="1"/>
    <col min="9679" max="9679" width="16.7265625" style="202" customWidth="1"/>
    <col min="9680" max="9680" width="14" style="202" customWidth="1"/>
    <col min="9681" max="9682" width="5.7265625" style="202" customWidth="1"/>
    <col min="9683" max="9683" width="14.7265625" style="202" bestFit="1" customWidth="1"/>
    <col min="9684" max="9684" width="13" style="202" bestFit="1" customWidth="1"/>
    <col min="9685" max="9685" width="10.7265625" style="202" bestFit="1" customWidth="1"/>
    <col min="9686" max="9686" width="13" style="202" bestFit="1" customWidth="1"/>
    <col min="9687" max="9687" width="29.1796875" style="202" bestFit="1" customWidth="1"/>
    <col min="9688" max="9688" width="16.453125" style="202" bestFit="1" customWidth="1"/>
    <col min="9689" max="9689" width="12.7265625" style="202" bestFit="1" customWidth="1"/>
    <col min="9690" max="9690" width="10.7265625" style="202" bestFit="1" customWidth="1"/>
    <col min="9691" max="9691" width="13" style="202" bestFit="1" customWidth="1"/>
    <col min="9692" max="9692" width="29.1796875" style="202" bestFit="1" customWidth="1"/>
    <col min="9693" max="9693" width="16.453125" style="202" bestFit="1" customWidth="1"/>
    <col min="9694" max="9694" width="10.54296875" style="202" bestFit="1" customWidth="1"/>
    <col min="9695" max="9695" width="10.7265625" style="202" bestFit="1" customWidth="1"/>
    <col min="9696" max="9696" width="13" style="202" bestFit="1" customWidth="1"/>
    <col min="9697" max="9697" width="23.54296875" style="202" bestFit="1" customWidth="1"/>
    <col min="9698" max="9698" width="16.453125" style="202" bestFit="1" customWidth="1"/>
    <col min="9699" max="9699" width="10.54296875" style="202" bestFit="1" customWidth="1"/>
    <col min="9700" max="9700" width="10.7265625" style="202" bestFit="1" customWidth="1"/>
    <col min="9701" max="9701" width="13" style="202" bestFit="1" customWidth="1"/>
    <col min="9702" max="9702" width="13.453125" style="202" bestFit="1" customWidth="1"/>
    <col min="9703" max="9703" width="16.453125" style="202" bestFit="1" customWidth="1"/>
    <col min="9704" max="9704" width="31.7265625" style="202" bestFit="1" customWidth="1"/>
    <col min="9705" max="9705" width="17.81640625" style="202" bestFit="1" customWidth="1"/>
    <col min="9706" max="9706" width="29.453125" style="202" bestFit="1" customWidth="1"/>
    <col min="9707" max="9707" width="17.81640625" style="202" bestFit="1" customWidth="1"/>
    <col min="9708" max="9708" width="27.1796875" style="202" bestFit="1" customWidth="1"/>
    <col min="9709" max="9709" width="17.81640625" style="202" bestFit="1" customWidth="1"/>
    <col min="9710" max="9710" width="23.81640625" style="202" bestFit="1" customWidth="1"/>
    <col min="9711" max="9922" width="11.453125" style="202"/>
    <col min="9923" max="9923" width="6.81640625" style="202" customWidth="1"/>
    <col min="9924" max="9924" width="10.81640625" style="202" customWidth="1"/>
    <col min="9925" max="9925" width="11.1796875" style="202" customWidth="1"/>
    <col min="9926" max="9926" width="16.1796875" style="202" customWidth="1"/>
    <col min="9927" max="9927" width="7.81640625" style="202" customWidth="1"/>
    <col min="9928" max="9928" width="16.7265625" style="202" bestFit="1" customWidth="1"/>
    <col min="9929" max="9931" width="11.1796875" style="202" customWidth="1"/>
    <col min="9932" max="9932" width="10.7265625" style="202" customWidth="1"/>
    <col min="9933" max="9933" width="19.81640625" style="202" customWidth="1"/>
    <col min="9934" max="9934" width="15.81640625" style="202" customWidth="1"/>
    <col min="9935" max="9935" width="16.7265625" style="202" customWidth="1"/>
    <col min="9936" max="9936" width="14" style="202" customWidth="1"/>
    <col min="9937" max="9938" width="5.7265625" style="202" customWidth="1"/>
    <col min="9939" max="9939" width="14.7265625" style="202" bestFit="1" customWidth="1"/>
    <col min="9940" max="9940" width="13" style="202" bestFit="1" customWidth="1"/>
    <col min="9941" max="9941" width="10.7265625" style="202" bestFit="1" customWidth="1"/>
    <col min="9942" max="9942" width="13" style="202" bestFit="1" customWidth="1"/>
    <col min="9943" max="9943" width="29.1796875" style="202" bestFit="1" customWidth="1"/>
    <col min="9944" max="9944" width="16.453125" style="202" bestFit="1" customWidth="1"/>
    <col min="9945" max="9945" width="12.7265625" style="202" bestFit="1" customWidth="1"/>
    <col min="9946" max="9946" width="10.7265625" style="202" bestFit="1" customWidth="1"/>
    <col min="9947" max="9947" width="13" style="202" bestFit="1" customWidth="1"/>
    <col min="9948" max="9948" width="29.1796875" style="202" bestFit="1" customWidth="1"/>
    <col min="9949" max="9949" width="16.453125" style="202" bestFit="1" customWidth="1"/>
    <col min="9950" max="9950" width="10.54296875" style="202" bestFit="1" customWidth="1"/>
    <col min="9951" max="9951" width="10.7265625" style="202" bestFit="1" customWidth="1"/>
    <col min="9952" max="9952" width="13" style="202" bestFit="1" customWidth="1"/>
    <col min="9953" max="9953" width="23.54296875" style="202" bestFit="1" customWidth="1"/>
    <col min="9954" max="9954" width="16.453125" style="202" bestFit="1" customWidth="1"/>
    <col min="9955" max="9955" width="10.54296875" style="202" bestFit="1" customWidth="1"/>
    <col min="9956" max="9956" width="10.7265625" style="202" bestFit="1" customWidth="1"/>
    <col min="9957" max="9957" width="13" style="202" bestFit="1" customWidth="1"/>
    <col min="9958" max="9958" width="13.453125" style="202" bestFit="1" customWidth="1"/>
    <col min="9959" max="9959" width="16.453125" style="202" bestFit="1" customWidth="1"/>
    <col min="9960" max="9960" width="31.7265625" style="202" bestFit="1" customWidth="1"/>
    <col min="9961" max="9961" width="17.81640625" style="202" bestFit="1" customWidth="1"/>
    <col min="9962" max="9962" width="29.453125" style="202" bestFit="1" customWidth="1"/>
    <col min="9963" max="9963" width="17.81640625" style="202" bestFit="1" customWidth="1"/>
    <col min="9964" max="9964" width="27.1796875" style="202" bestFit="1" customWidth="1"/>
    <col min="9965" max="9965" width="17.81640625" style="202" bestFit="1" customWidth="1"/>
    <col min="9966" max="9966" width="23.81640625" style="202" bestFit="1" customWidth="1"/>
    <col min="9967" max="10178" width="11.453125" style="202"/>
    <col min="10179" max="10179" width="6.81640625" style="202" customWidth="1"/>
    <col min="10180" max="10180" width="10.81640625" style="202" customWidth="1"/>
    <col min="10181" max="10181" width="11.1796875" style="202" customWidth="1"/>
    <col min="10182" max="10182" width="16.1796875" style="202" customWidth="1"/>
    <col min="10183" max="10183" width="7.81640625" style="202" customWidth="1"/>
    <col min="10184" max="10184" width="16.7265625" style="202" bestFit="1" customWidth="1"/>
    <col min="10185" max="10187" width="11.1796875" style="202" customWidth="1"/>
    <col min="10188" max="10188" width="10.7265625" style="202" customWidth="1"/>
    <col min="10189" max="10189" width="19.81640625" style="202" customWidth="1"/>
    <col min="10190" max="10190" width="15.81640625" style="202" customWidth="1"/>
    <col min="10191" max="10191" width="16.7265625" style="202" customWidth="1"/>
    <col min="10192" max="10192" width="14" style="202" customWidth="1"/>
    <col min="10193" max="10194" width="5.7265625" style="202" customWidth="1"/>
    <col min="10195" max="10195" width="14.7265625" style="202" bestFit="1" customWidth="1"/>
    <col min="10196" max="10196" width="13" style="202" bestFit="1" customWidth="1"/>
    <col min="10197" max="10197" width="10.7265625" style="202" bestFit="1" customWidth="1"/>
    <col min="10198" max="10198" width="13" style="202" bestFit="1" customWidth="1"/>
    <col min="10199" max="10199" width="29.1796875" style="202" bestFit="1" customWidth="1"/>
    <col min="10200" max="10200" width="16.453125" style="202" bestFit="1" customWidth="1"/>
    <col min="10201" max="10201" width="12.7265625" style="202" bestFit="1" customWidth="1"/>
    <col min="10202" max="10202" width="10.7265625" style="202" bestFit="1" customWidth="1"/>
    <col min="10203" max="10203" width="13" style="202" bestFit="1" customWidth="1"/>
    <col min="10204" max="10204" width="29.1796875" style="202" bestFit="1" customWidth="1"/>
    <col min="10205" max="10205" width="16.453125" style="202" bestFit="1" customWidth="1"/>
    <col min="10206" max="10206" width="10.54296875" style="202" bestFit="1" customWidth="1"/>
    <col min="10207" max="10207" width="10.7265625" style="202" bestFit="1" customWidth="1"/>
    <col min="10208" max="10208" width="13" style="202" bestFit="1" customWidth="1"/>
    <col min="10209" max="10209" width="23.54296875" style="202" bestFit="1" customWidth="1"/>
    <col min="10210" max="10210" width="16.453125" style="202" bestFit="1" customWidth="1"/>
    <col min="10211" max="10211" width="10.54296875" style="202" bestFit="1" customWidth="1"/>
    <col min="10212" max="10212" width="10.7265625" style="202" bestFit="1" customWidth="1"/>
    <col min="10213" max="10213" width="13" style="202" bestFit="1" customWidth="1"/>
    <col min="10214" max="10214" width="13.453125" style="202" bestFit="1" customWidth="1"/>
    <col min="10215" max="10215" width="16.453125" style="202" bestFit="1" customWidth="1"/>
    <col min="10216" max="10216" width="31.7265625" style="202" bestFit="1" customWidth="1"/>
    <col min="10217" max="10217" width="17.81640625" style="202" bestFit="1" customWidth="1"/>
    <col min="10218" max="10218" width="29.453125" style="202" bestFit="1" customWidth="1"/>
    <col min="10219" max="10219" width="17.81640625" style="202" bestFit="1" customWidth="1"/>
    <col min="10220" max="10220" width="27.1796875" style="202" bestFit="1" customWidth="1"/>
    <col min="10221" max="10221" width="17.81640625" style="202" bestFit="1" customWidth="1"/>
    <col min="10222" max="10222" width="23.81640625" style="202" bestFit="1" customWidth="1"/>
    <col min="10223" max="10434" width="11.453125" style="202"/>
    <col min="10435" max="10435" width="6.81640625" style="202" customWidth="1"/>
    <col min="10436" max="10436" width="10.81640625" style="202" customWidth="1"/>
    <col min="10437" max="10437" width="11.1796875" style="202" customWidth="1"/>
    <col min="10438" max="10438" width="16.1796875" style="202" customWidth="1"/>
    <col min="10439" max="10439" width="7.81640625" style="202" customWidth="1"/>
    <col min="10440" max="10440" width="16.7265625" style="202" bestFit="1" customWidth="1"/>
    <col min="10441" max="10443" width="11.1796875" style="202" customWidth="1"/>
    <col min="10444" max="10444" width="10.7265625" style="202" customWidth="1"/>
    <col min="10445" max="10445" width="19.81640625" style="202" customWidth="1"/>
    <col min="10446" max="10446" width="15.81640625" style="202" customWidth="1"/>
    <col min="10447" max="10447" width="16.7265625" style="202" customWidth="1"/>
    <col min="10448" max="10448" width="14" style="202" customWidth="1"/>
    <col min="10449" max="10450" width="5.7265625" style="202" customWidth="1"/>
    <col min="10451" max="10451" width="14.7265625" style="202" bestFit="1" customWidth="1"/>
    <col min="10452" max="10452" width="13" style="202" bestFit="1" customWidth="1"/>
    <col min="10453" max="10453" width="10.7265625" style="202" bestFit="1" customWidth="1"/>
    <col min="10454" max="10454" width="13" style="202" bestFit="1" customWidth="1"/>
    <col min="10455" max="10455" width="29.1796875" style="202" bestFit="1" customWidth="1"/>
    <col min="10456" max="10456" width="16.453125" style="202" bestFit="1" customWidth="1"/>
    <col min="10457" max="10457" width="12.7265625" style="202" bestFit="1" customWidth="1"/>
    <col min="10458" max="10458" width="10.7265625" style="202" bestFit="1" customWidth="1"/>
    <col min="10459" max="10459" width="13" style="202" bestFit="1" customWidth="1"/>
    <col min="10460" max="10460" width="29.1796875" style="202" bestFit="1" customWidth="1"/>
    <col min="10461" max="10461" width="16.453125" style="202" bestFit="1" customWidth="1"/>
    <col min="10462" max="10462" width="10.54296875" style="202" bestFit="1" customWidth="1"/>
    <col min="10463" max="10463" width="10.7265625" style="202" bestFit="1" customWidth="1"/>
    <col min="10464" max="10464" width="13" style="202" bestFit="1" customWidth="1"/>
    <col min="10465" max="10465" width="23.54296875" style="202" bestFit="1" customWidth="1"/>
    <col min="10466" max="10466" width="16.453125" style="202" bestFit="1" customWidth="1"/>
    <col min="10467" max="10467" width="10.54296875" style="202" bestFit="1" customWidth="1"/>
    <col min="10468" max="10468" width="10.7265625" style="202" bestFit="1" customWidth="1"/>
    <col min="10469" max="10469" width="13" style="202" bestFit="1" customWidth="1"/>
    <col min="10470" max="10470" width="13.453125" style="202" bestFit="1" customWidth="1"/>
    <col min="10471" max="10471" width="16.453125" style="202" bestFit="1" customWidth="1"/>
    <col min="10472" max="10472" width="31.7265625" style="202" bestFit="1" customWidth="1"/>
    <col min="10473" max="10473" width="17.81640625" style="202" bestFit="1" customWidth="1"/>
    <col min="10474" max="10474" width="29.453125" style="202" bestFit="1" customWidth="1"/>
    <col min="10475" max="10475" width="17.81640625" style="202" bestFit="1" customWidth="1"/>
    <col min="10476" max="10476" width="27.1796875" style="202" bestFit="1" customWidth="1"/>
    <col min="10477" max="10477" width="17.81640625" style="202" bestFit="1" customWidth="1"/>
    <col min="10478" max="10478" width="23.81640625" style="202" bestFit="1" customWidth="1"/>
    <col min="10479" max="10690" width="11.453125" style="202"/>
    <col min="10691" max="10691" width="6.81640625" style="202" customWidth="1"/>
    <col min="10692" max="10692" width="10.81640625" style="202" customWidth="1"/>
    <col min="10693" max="10693" width="11.1796875" style="202" customWidth="1"/>
    <col min="10694" max="10694" width="16.1796875" style="202" customWidth="1"/>
    <col min="10695" max="10695" width="7.81640625" style="202" customWidth="1"/>
    <col min="10696" max="10696" width="16.7265625" style="202" bestFit="1" customWidth="1"/>
    <col min="10697" max="10699" width="11.1796875" style="202" customWidth="1"/>
    <col min="10700" max="10700" width="10.7265625" style="202" customWidth="1"/>
    <col min="10701" max="10701" width="19.81640625" style="202" customWidth="1"/>
    <col min="10702" max="10702" width="15.81640625" style="202" customWidth="1"/>
    <col min="10703" max="10703" width="16.7265625" style="202" customWidth="1"/>
    <col min="10704" max="10704" width="14" style="202" customWidth="1"/>
    <col min="10705" max="10706" width="5.7265625" style="202" customWidth="1"/>
    <col min="10707" max="10707" width="14.7265625" style="202" bestFit="1" customWidth="1"/>
    <col min="10708" max="10708" width="13" style="202" bestFit="1" customWidth="1"/>
    <col min="10709" max="10709" width="10.7265625" style="202" bestFit="1" customWidth="1"/>
    <col min="10710" max="10710" width="13" style="202" bestFit="1" customWidth="1"/>
    <col min="10711" max="10711" width="29.1796875" style="202" bestFit="1" customWidth="1"/>
    <col min="10712" max="10712" width="16.453125" style="202" bestFit="1" customWidth="1"/>
    <col min="10713" max="10713" width="12.7265625" style="202" bestFit="1" customWidth="1"/>
    <col min="10714" max="10714" width="10.7265625" style="202" bestFit="1" customWidth="1"/>
    <col min="10715" max="10715" width="13" style="202" bestFit="1" customWidth="1"/>
    <col min="10716" max="10716" width="29.1796875" style="202" bestFit="1" customWidth="1"/>
    <col min="10717" max="10717" width="16.453125" style="202" bestFit="1" customWidth="1"/>
    <col min="10718" max="10718" width="10.54296875" style="202" bestFit="1" customWidth="1"/>
    <col min="10719" max="10719" width="10.7265625" style="202" bestFit="1" customWidth="1"/>
    <col min="10720" max="10720" width="13" style="202" bestFit="1" customWidth="1"/>
    <col min="10721" max="10721" width="23.54296875" style="202" bestFit="1" customWidth="1"/>
    <col min="10722" max="10722" width="16.453125" style="202" bestFit="1" customWidth="1"/>
    <col min="10723" max="10723" width="10.54296875" style="202" bestFit="1" customWidth="1"/>
    <col min="10724" max="10724" width="10.7265625" style="202" bestFit="1" customWidth="1"/>
    <col min="10725" max="10725" width="13" style="202" bestFit="1" customWidth="1"/>
    <col min="10726" max="10726" width="13.453125" style="202" bestFit="1" customWidth="1"/>
    <col min="10727" max="10727" width="16.453125" style="202" bestFit="1" customWidth="1"/>
    <col min="10728" max="10728" width="31.7265625" style="202" bestFit="1" customWidth="1"/>
    <col min="10729" max="10729" width="17.81640625" style="202" bestFit="1" customWidth="1"/>
    <col min="10730" max="10730" width="29.453125" style="202" bestFit="1" customWidth="1"/>
    <col min="10731" max="10731" width="17.81640625" style="202" bestFit="1" customWidth="1"/>
    <col min="10732" max="10732" width="27.1796875" style="202" bestFit="1" customWidth="1"/>
    <col min="10733" max="10733" width="17.81640625" style="202" bestFit="1" customWidth="1"/>
    <col min="10734" max="10734" width="23.81640625" style="202" bestFit="1" customWidth="1"/>
    <col min="10735" max="10946" width="11.453125" style="202"/>
    <col min="10947" max="10947" width="6.81640625" style="202" customWidth="1"/>
    <col min="10948" max="10948" width="10.81640625" style="202" customWidth="1"/>
    <col min="10949" max="10949" width="11.1796875" style="202" customWidth="1"/>
    <col min="10950" max="10950" width="16.1796875" style="202" customWidth="1"/>
    <col min="10951" max="10951" width="7.81640625" style="202" customWidth="1"/>
    <col min="10952" max="10952" width="16.7265625" style="202" bestFit="1" customWidth="1"/>
    <col min="10953" max="10955" width="11.1796875" style="202" customWidth="1"/>
    <col min="10956" max="10956" width="10.7265625" style="202" customWidth="1"/>
    <col min="10957" max="10957" width="19.81640625" style="202" customWidth="1"/>
    <col min="10958" max="10958" width="15.81640625" style="202" customWidth="1"/>
    <col min="10959" max="10959" width="16.7265625" style="202" customWidth="1"/>
    <col min="10960" max="10960" width="14" style="202" customWidth="1"/>
    <col min="10961" max="10962" width="5.7265625" style="202" customWidth="1"/>
    <col min="10963" max="10963" width="14.7265625" style="202" bestFit="1" customWidth="1"/>
    <col min="10964" max="10964" width="13" style="202" bestFit="1" customWidth="1"/>
    <col min="10965" max="10965" width="10.7265625" style="202" bestFit="1" customWidth="1"/>
    <col min="10966" max="10966" width="13" style="202" bestFit="1" customWidth="1"/>
    <col min="10967" max="10967" width="29.1796875" style="202" bestFit="1" customWidth="1"/>
    <col min="10968" max="10968" width="16.453125" style="202" bestFit="1" customWidth="1"/>
    <col min="10969" max="10969" width="12.7265625" style="202" bestFit="1" customWidth="1"/>
    <col min="10970" max="10970" width="10.7265625" style="202" bestFit="1" customWidth="1"/>
    <col min="10971" max="10971" width="13" style="202" bestFit="1" customWidth="1"/>
    <col min="10972" max="10972" width="29.1796875" style="202" bestFit="1" customWidth="1"/>
    <col min="10973" max="10973" width="16.453125" style="202" bestFit="1" customWidth="1"/>
    <col min="10974" max="10974" width="10.54296875" style="202" bestFit="1" customWidth="1"/>
    <col min="10975" max="10975" width="10.7265625" style="202" bestFit="1" customWidth="1"/>
    <col min="10976" max="10976" width="13" style="202" bestFit="1" customWidth="1"/>
    <col min="10977" max="10977" width="23.54296875" style="202" bestFit="1" customWidth="1"/>
    <col min="10978" max="10978" width="16.453125" style="202" bestFit="1" customWidth="1"/>
    <col min="10979" max="10979" width="10.54296875" style="202" bestFit="1" customWidth="1"/>
    <col min="10980" max="10980" width="10.7265625" style="202" bestFit="1" customWidth="1"/>
    <col min="10981" max="10981" width="13" style="202" bestFit="1" customWidth="1"/>
    <col min="10982" max="10982" width="13.453125" style="202" bestFit="1" customWidth="1"/>
    <col min="10983" max="10983" width="16.453125" style="202" bestFit="1" customWidth="1"/>
    <col min="10984" max="10984" width="31.7265625" style="202" bestFit="1" customWidth="1"/>
    <col min="10985" max="10985" width="17.81640625" style="202" bestFit="1" customWidth="1"/>
    <col min="10986" max="10986" width="29.453125" style="202" bestFit="1" customWidth="1"/>
    <col min="10987" max="10987" width="17.81640625" style="202" bestFit="1" customWidth="1"/>
    <col min="10988" max="10988" width="27.1796875" style="202" bestFit="1" customWidth="1"/>
    <col min="10989" max="10989" width="17.81640625" style="202" bestFit="1" customWidth="1"/>
    <col min="10990" max="10990" width="23.81640625" style="202" bestFit="1" customWidth="1"/>
    <col min="10991" max="11202" width="11.453125" style="202"/>
    <col min="11203" max="11203" width="6.81640625" style="202" customWidth="1"/>
    <col min="11204" max="11204" width="10.81640625" style="202" customWidth="1"/>
    <col min="11205" max="11205" width="11.1796875" style="202" customWidth="1"/>
    <col min="11206" max="11206" width="16.1796875" style="202" customWidth="1"/>
    <col min="11207" max="11207" width="7.81640625" style="202" customWidth="1"/>
    <col min="11208" max="11208" width="16.7265625" style="202" bestFit="1" customWidth="1"/>
    <col min="11209" max="11211" width="11.1796875" style="202" customWidth="1"/>
    <col min="11212" max="11212" width="10.7265625" style="202" customWidth="1"/>
    <col min="11213" max="11213" width="19.81640625" style="202" customWidth="1"/>
    <col min="11214" max="11214" width="15.81640625" style="202" customWidth="1"/>
    <col min="11215" max="11215" width="16.7265625" style="202" customWidth="1"/>
    <col min="11216" max="11216" width="14" style="202" customWidth="1"/>
    <col min="11217" max="11218" width="5.7265625" style="202" customWidth="1"/>
    <col min="11219" max="11219" width="14.7265625" style="202" bestFit="1" customWidth="1"/>
    <col min="11220" max="11220" width="13" style="202" bestFit="1" customWidth="1"/>
    <col min="11221" max="11221" width="10.7265625" style="202" bestFit="1" customWidth="1"/>
    <col min="11222" max="11222" width="13" style="202" bestFit="1" customWidth="1"/>
    <col min="11223" max="11223" width="29.1796875" style="202" bestFit="1" customWidth="1"/>
    <col min="11224" max="11224" width="16.453125" style="202" bestFit="1" customWidth="1"/>
    <col min="11225" max="11225" width="12.7265625" style="202" bestFit="1" customWidth="1"/>
    <col min="11226" max="11226" width="10.7265625" style="202" bestFit="1" customWidth="1"/>
    <col min="11227" max="11227" width="13" style="202" bestFit="1" customWidth="1"/>
    <col min="11228" max="11228" width="29.1796875" style="202" bestFit="1" customWidth="1"/>
    <col min="11229" max="11229" width="16.453125" style="202" bestFit="1" customWidth="1"/>
    <col min="11230" max="11230" width="10.54296875" style="202" bestFit="1" customWidth="1"/>
    <col min="11231" max="11231" width="10.7265625" style="202" bestFit="1" customWidth="1"/>
    <col min="11232" max="11232" width="13" style="202" bestFit="1" customWidth="1"/>
    <col min="11233" max="11233" width="23.54296875" style="202" bestFit="1" customWidth="1"/>
    <col min="11234" max="11234" width="16.453125" style="202" bestFit="1" customWidth="1"/>
    <col min="11235" max="11235" width="10.54296875" style="202" bestFit="1" customWidth="1"/>
    <col min="11236" max="11236" width="10.7265625" style="202" bestFit="1" customWidth="1"/>
    <col min="11237" max="11237" width="13" style="202" bestFit="1" customWidth="1"/>
    <col min="11238" max="11238" width="13.453125" style="202" bestFit="1" customWidth="1"/>
    <col min="11239" max="11239" width="16.453125" style="202" bestFit="1" customWidth="1"/>
    <col min="11240" max="11240" width="31.7265625" style="202" bestFit="1" customWidth="1"/>
    <col min="11241" max="11241" width="17.81640625" style="202" bestFit="1" customWidth="1"/>
    <col min="11242" max="11242" width="29.453125" style="202" bestFit="1" customWidth="1"/>
    <col min="11243" max="11243" width="17.81640625" style="202" bestFit="1" customWidth="1"/>
    <col min="11244" max="11244" width="27.1796875" style="202" bestFit="1" customWidth="1"/>
    <col min="11245" max="11245" width="17.81640625" style="202" bestFit="1" customWidth="1"/>
    <col min="11246" max="11246" width="23.81640625" style="202" bestFit="1" customWidth="1"/>
    <col min="11247" max="11458" width="11.453125" style="202"/>
    <col min="11459" max="11459" width="6.81640625" style="202" customWidth="1"/>
    <col min="11460" max="11460" width="10.81640625" style="202" customWidth="1"/>
    <col min="11461" max="11461" width="11.1796875" style="202" customWidth="1"/>
    <col min="11462" max="11462" width="16.1796875" style="202" customWidth="1"/>
    <col min="11463" max="11463" width="7.81640625" style="202" customWidth="1"/>
    <col min="11464" max="11464" width="16.7265625" style="202" bestFit="1" customWidth="1"/>
    <col min="11465" max="11467" width="11.1796875" style="202" customWidth="1"/>
    <col min="11468" max="11468" width="10.7265625" style="202" customWidth="1"/>
    <col min="11469" max="11469" width="19.81640625" style="202" customWidth="1"/>
    <col min="11470" max="11470" width="15.81640625" style="202" customWidth="1"/>
    <col min="11471" max="11471" width="16.7265625" style="202" customWidth="1"/>
    <col min="11472" max="11472" width="14" style="202" customWidth="1"/>
    <col min="11473" max="11474" width="5.7265625" style="202" customWidth="1"/>
    <col min="11475" max="11475" width="14.7265625" style="202" bestFit="1" customWidth="1"/>
    <col min="11476" max="11476" width="13" style="202" bestFit="1" customWidth="1"/>
    <col min="11477" max="11477" width="10.7265625" style="202" bestFit="1" customWidth="1"/>
    <col min="11478" max="11478" width="13" style="202" bestFit="1" customWidth="1"/>
    <col min="11479" max="11479" width="29.1796875" style="202" bestFit="1" customWidth="1"/>
    <col min="11480" max="11480" width="16.453125" style="202" bestFit="1" customWidth="1"/>
    <col min="11481" max="11481" width="12.7265625" style="202" bestFit="1" customWidth="1"/>
    <col min="11482" max="11482" width="10.7265625" style="202" bestFit="1" customWidth="1"/>
    <col min="11483" max="11483" width="13" style="202" bestFit="1" customWidth="1"/>
    <col min="11484" max="11484" width="29.1796875" style="202" bestFit="1" customWidth="1"/>
    <col min="11485" max="11485" width="16.453125" style="202" bestFit="1" customWidth="1"/>
    <col min="11486" max="11486" width="10.54296875" style="202" bestFit="1" customWidth="1"/>
    <col min="11487" max="11487" width="10.7265625" style="202" bestFit="1" customWidth="1"/>
    <col min="11488" max="11488" width="13" style="202" bestFit="1" customWidth="1"/>
    <col min="11489" max="11489" width="23.54296875" style="202" bestFit="1" customWidth="1"/>
    <col min="11490" max="11490" width="16.453125" style="202" bestFit="1" customWidth="1"/>
    <col min="11491" max="11491" width="10.54296875" style="202" bestFit="1" customWidth="1"/>
    <col min="11492" max="11492" width="10.7265625" style="202" bestFit="1" customWidth="1"/>
    <col min="11493" max="11493" width="13" style="202" bestFit="1" customWidth="1"/>
    <col min="11494" max="11494" width="13.453125" style="202" bestFit="1" customWidth="1"/>
    <col min="11495" max="11495" width="16.453125" style="202" bestFit="1" customWidth="1"/>
    <col min="11496" max="11496" width="31.7265625" style="202" bestFit="1" customWidth="1"/>
    <col min="11497" max="11497" width="17.81640625" style="202" bestFit="1" customWidth="1"/>
    <col min="11498" max="11498" width="29.453125" style="202" bestFit="1" customWidth="1"/>
    <col min="11499" max="11499" width="17.81640625" style="202" bestFit="1" customWidth="1"/>
    <col min="11500" max="11500" width="27.1796875" style="202" bestFit="1" customWidth="1"/>
    <col min="11501" max="11501" width="17.81640625" style="202" bestFit="1" customWidth="1"/>
    <col min="11502" max="11502" width="23.81640625" style="202" bestFit="1" customWidth="1"/>
    <col min="11503" max="11714" width="11.453125" style="202"/>
    <col min="11715" max="11715" width="6.81640625" style="202" customWidth="1"/>
    <col min="11716" max="11716" width="10.81640625" style="202" customWidth="1"/>
    <col min="11717" max="11717" width="11.1796875" style="202" customWidth="1"/>
    <col min="11718" max="11718" width="16.1796875" style="202" customWidth="1"/>
    <col min="11719" max="11719" width="7.81640625" style="202" customWidth="1"/>
    <col min="11720" max="11720" width="16.7265625" style="202" bestFit="1" customWidth="1"/>
    <col min="11721" max="11723" width="11.1796875" style="202" customWidth="1"/>
    <col min="11724" max="11724" width="10.7265625" style="202" customWidth="1"/>
    <col min="11725" max="11725" width="19.81640625" style="202" customWidth="1"/>
    <col min="11726" max="11726" width="15.81640625" style="202" customWidth="1"/>
    <col min="11727" max="11727" width="16.7265625" style="202" customWidth="1"/>
    <col min="11728" max="11728" width="14" style="202" customWidth="1"/>
    <col min="11729" max="11730" width="5.7265625" style="202" customWidth="1"/>
    <col min="11731" max="11731" width="14.7265625" style="202" bestFit="1" customWidth="1"/>
    <col min="11732" max="11732" width="13" style="202" bestFit="1" customWidth="1"/>
    <col min="11733" max="11733" width="10.7265625" style="202" bestFit="1" customWidth="1"/>
    <col min="11734" max="11734" width="13" style="202" bestFit="1" customWidth="1"/>
    <col min="11735" max="11735" width="29.1796875" style="202" bestFit="1" customWidth="1"/>
    <col min="11736" max="11736" width="16.453125" style="202" bestFit="1" customWidth="1"/>
    <col min="11737" max="11737" width="12.7265625" style="202" bestFit="1" customWidth="1"/>
    <col min="11738" max="11738" width="10.7265625" style="202" bestFit="1" customWidth="1"/>
    <col min="11739" max="11739" width="13" style="202" bestFit="1" customWidth="1"/>
    <col min="11740" max="11740" width="29.1796875" style="202" bestFit="1" customWidth="1"/>
    <col min="11741" max="11741" width="16.453125" style="202" bestFit="1" customWidth="1"/>
    <col min="11742" max="11742" width="10.54296875" style="202" bestFit="1" customWidth="1"/>
    <col min="11743" max="11743" width="10.7265625" style="202" bestFit="1" customWidth="1"/>
    <col min="11744" max="11744" width="13" style="202" bestFit="1" customWidth="1"/>
    <col min="11745" max="11745" width="23.54296875" style="202" bestFit="1" customWidth="1"/>
    <col min="11746" max="11746" width="16.453125" style="202" bestFit="1" customWidth="1"/>
    <col min="11747" max="11747" width="10.54296875" style="202" bestFit="1" customWidth="1"/>
    <col min="11748" max="11748" width="10.7265625" style="202" bestFit="1" customWidth="1"/>
    <col min="11749" max="11749" width="13" style="202" bestFit="1" customWidth="1"/>
    <col min="11750" max="11750" width="13.453125" style="202" bestFit="1" customWidth="1"/>
    <col min="11751" max="11751" width="16.453125" style="202" bestFit="1" customWidth="1"/>
    <col min="11752" max="11752" width="31.7265625" style="202" bestFit="1" customWidth="1"/>
    <col min="11753" max="11753" width="17.81640625" style="202" bestFit="1" customWidth="1"/>
    <col min="11754" max="11754" width="29.453125" style="202" bestFit="1" customWidth="1"/>
    <col min="11755" max="11755" width="17.81640625" style="202" bestFit="1" customWidth="1"/>
    <col min="11756" max="11756" width="27.1796875" style="202" bestFit="1" customWidth="1"/>
    <col min="11757" max="11757" width="17.81640625" style="202" bestFit="1" customWidth="1"/>
    <col min="11758" max="11758" width="23.81640625" style="202" bestFit="1" customWidth="1"/>
    <col min="11759" max="11970" width="11.453125" style="202"/>
    <col min="11971" max="11971" width="6.81640625" style="202" customWidth="1"/>
    <col min="11972" max="11972" width="10.81640625" style="202" customWidth="1"/>
    <col min="11973" max="11973" width="11.1796875" style="202" customWidth="1"/>
    <col min="11974" max="11974" width="16.1796875" style="202" customWidth="1"/>
    <col min="11975" max="11975" width="7.81640625" style="202" customWidth="1"/>
    <col min="11976" max="11976" width="16.7265625" style="202" bestFit="1" customWidth="1"/>
    <col min="11977" max="11979" width="11.1796875" style="202" customWidth="1"/>
    <col min="11980" max="11980" width="10.7265625" style="202" customWidth="1"/>
    <col min="11981" max="11981" width="19.81640625" style="202" customWidth="1"/>
    <col min="11982" max="11982" width="15.81640625" style="202" customWidth="1"/>
    <col min="11983" max="11983" width="16.7265625" style="202" customWidth="1"/>
    <col min="11984" max="11984" width="14" style="202" customWidth="1"/>
    <col min="11985" max="11986" width="5.7265625" style="202" customWidth="1"/>
    <col min="11987" max="11987" width="14.7265625" style="202" bestFit="1" customWidth="1"/>
    <col min="11988" max="11988" width="13" style="202" bestFit="1" customWidth="1"/>
    <col min="11989" max="11989" width="10.7265625" style="202" bestFit="1" customWidth="1"/>
    <col min="11990" max="11990" width="13" style="202" bestFit="1" customWidth="1"/>
    <col min="11991" max="11991" width="29.1796875" style="202" bestFit="1" customWidth="1"/>
    <col min="11992" max="11992" width="16.453125" style="202" bestFit="1" customWidth="1"/>
    <col min="11993" max="11993" width="12.7265625" style="202" bestFit="1" customWidth="1"/>
    <col min="11994" max="11994" width="10.7265625" style="202" bestFit="1" customWidth="1"/>
    <col min="11995" max="11995" width="13" style="202" bestFit="1" customWidth="1"/>
    <col min="11996" max="11996" width="29.1796875" style="202" bestFit="1" customWidth="1"/>
    <col min="11997" max="11997" width="16.453125" style="202" bestFit="1" customWidth="1"/>
    <col min="11998" max="11998" width="10.54296875" style="202" bestFit="1" customWidth="1"/>
    <col min="11999" max="11999" width="10.7265625" style="202" bestFit="1" customWidth="1"/>
    <col min="12000" max="12000" width="13" style="202" bestFit="1" customWidth="1"/>
    <col min="12001" max="12001" width="23.54296875" style="202" bestFit="1" customWidth="1"/>
    <col min="12002" max="12002" width="16.453125" style="202" bestFit="1" customWidth="1"/>
    <col min="12003" max="12003" width="10.54296875" style="202" bestFit="1" customWidth="1"/>
    <col min="12004" max="12004" width="10.7265625" style="202" bestFit="1" customWidth="1"/>
    <col min="12005" max="12005" width="13" style="202" bestFit="1" customWidth="1"/>
    <col min="12006" max="12006" width="13.453125" style="202" bestFit="1" customWidth="1"/>
    <col min="12007" max="12007" width="16.453125" style="202" bestFit="1" customWidth="1"/>
    <col min="12008" max="12008" width="31.7265625" style="202" bestFit="1" customWidth="1"/>
    <col min="12009" max="12009" width="17.81640625" style="202" bestFit="1" customWidth="1"/>
    <col min="12010" max="12010" width="29.453125" style="202" bestFit="1" customWidth="1"/>
    <col min="12011" max="12011" width="17.81640625" style="202" bestFit="1" customWidth="1"/>
    <col min="12012" max="12012" width="27.1796875" style="202" bestFit="1" customWidth="1"/>
    <col min="12013" max="12013" width="17.81640625" style="202" bestFit="1" customWidth="1"/>
    <col min="12014" max="12014" width="23.81640625" style="202" bestFit="1" customWidth="1"/>
    <col min="12015" max="12226" width="11.453125" style="202"/>
    <col min="12227" max="12227" width="6.81640625" style="202" customWidth="1"/>
    <col min="12228" max="12228" width="10.81640625" style="202" customWidth="1"/>
    <col min="12229" max="12229" width="11.1796875" style="202" customWidth="1"/>
    <col min="12230" max="12230" width="16.1796875" style="202" customWidth="1"/>
    <col min="12231" max="12231" width="7.81640625" style="202" customWidth="1"/>
    <col min="12232" max="12232" width="16.7265625" style="202" bestFit="1" customWidth="1"/>
    <col min="12233" max="12235" width="11.1796875" style="202" customWidth="1"/>
    <col min="12236" max="12236" width="10.7265625" style="202" customWidth="1"/>
    <col min="12237" max="12237" width="19.81640625" style="202" customWidth="1"/>
    <col min="12238" max="12238" width="15.81640625" style="202" customWidth="1"/>
    <col min="12239" max="12239" width="16.7265625" style="202" customWidth="1"/>
    <col min="12240" max="12240" width="14" style="202" customWidth="1"/>
    <col min="12241" max="12242" width="5.7265625" style="202" customWidth="1"/>
    <col min="12243" max="12243" width="14.7265625" style="202" bestFit="1" customWidth="1"/>
    <col min="12244" max="12244" width="13" style="202" bestFit="1" customWidth="1"/>
    <col min="12245" max="12245" width="10.7265625" style="202" bestFit="1" customWidth="1"/>
    <col min="12246" max="12246" width="13" style="202" bestFit="1" customWidth="1"/>
    <col min="12247" max="12247" width="29.1796875" style="202" bestFit="1" customWidth="1"/>
    <col min="12248" max="12248" width="16.453125" style="202" bestFit="1" customWidth="1"/>
    <col min="12249" max="12249" width="12.7265625" style="202" bestFit="1" customWidth="1"/>
    <col min="12250" max="12250" width="10.7265625" style="202" bestFit="1" customWidth="1"/>
    <col min="12251" max="12251" width="13" style="202" bestFit="1" customWidth="1"/>
    <col min="12252" max="12252" width="29.1796875" style="202" bestFit="1" customWidth="1"/>
    <col min="12253" max="12253" width="16.453125" style="202" bestFit="1" customWidth="1"/>
    <col min="12254" max="12254" width="10.54296875" style="202" bestFit="1" customWidth="1"/>
    <col min="12255" max="12255" width="10.7265625" style="202" bestFit="1" customWidth="1"/>
    <col min="12256" max="12256" width="13" style="202" bestFit="1" customWidth="1"/>
    <col min="12257" max="12257" width="23.54296875" style="202" bestFit="1" customWidth="1"/>
    <col min="12258" max="12258" width="16.453125" style="202" bestFit="1" customWidth="1"/>
    <col min="12259" max="12259" width="10.54296875" style="202" bestFit="1" customWidth="1"/>
    <col min="12260" max="12260" width="10.7265625" style="202" bestFit="1" customWidth="1"/>
    <col min="12261" max="12261" width="13" style="202" bestFit="1" customWidth="1"/>
    <col min="12262" max="12262" width="13.453125" style="202" bestFit="1" customWidth="1"/>
    <col min="12263" max="12263" width="16.453125" style="202" bestFit="1" customWidth="1"/>
    <col min="12264" max="12264" width="31.7265625" style="202" bestFit="1" customWidth="1"/>
    <col min="12265" max="12265" width="17.81640625" style="202" bestFit="1" customWidth="1"/>
    <col min="12266" max="12266" width="29.453125" style="202" bestFit="1" customWidth="1"/>
    <col min="12267" max="12267" width="17.81640625" style="202" bestFit="1" customWidth="1"/>
    <col min="12268" max="12268" width="27.1796875" style="202" bestFit="1" customWidth="1"/>
    <col min="12269" max="12269" width="17.81640625" style="202" bestFit="1" customWidth="1"/>
    <col min="12270" max="12270" width="23.81640625" style="202" bestFit="1" customWidth="1"/>
    <col min="12271" max="12482" width="11.453125" style="202"/>
    <col min="12483" max="12483" width="6.81640625" style="202" customWidth="1"/>
    <col min="12484" max="12484" width="10.81640625" style="202" customWidth="1"/>
    <col min="12485" max="12485" width="11.1796875" style="202" customWidth="1"/>
    <col min="12486" max="12486" width="16.1796875" style="202" customWidth="1"/>
    <col min="12487" max="12487" width="7.81640625" style="202" customWidth="1"/>
    <col min="12488" max="12488" width="16.7265625" style="202" bestFit="1" customWidth="1"/>
    <col min="12489" max="12491" width="11.1796875" style="202" customWidth="1"/>
    <col min="12492" max="12492" width="10.7265625" style="202" customWidth="1"/>
    <col min="12493" max="12493" width="19.81640625" style="202" customWidth="1"/>
    <col min="12494" max="12494" width="15.81640625" style="202" customWidth="1"/>
    <col min="12495" max="12495" width="16.7265625" style="202" customWidth="1"/>
    <col min="12496" max="12496" width="14" style="202" customWidth="1"/>
    <col min="12497" max="12498" width="5.7265625" style="202" customWidth="1"/>
    <col min="12499" max="12499" width="14.7265625" style="202" bestFit="1" customWidth="1"/>
    <col min="12500" max="12500" width="13" style="202" bestFit="1" customWidth="1"/>
    <col min="12501" max="12501" width="10.7265625" style="202" bestFit="1" customWidth="1"/>
    <col min="12502" max="12502" width="13" style="202" bestFit="1" customWidth="1"/>
    <col min="12503" max="12503" width="29.1796875" style="202" bestFit="1" customWidth="1"/>
    <col min="12504" max="12504" width="16.453125" style="202" bestFit="1" customWidth="1"/>
    <col min="12505" max="12505" width="12.7265625" style="202" bestFit="1" customWidth="1"/>
    <col min="12506" max="12506" width="10.7265625" style="202" bestFit="1" customWidth="1"/>
    <col min="12507" max="12507" width="13" style="202" bestFit="1" customWidth="1"/>
    <col min="12508" max="12508" width="29.1796875" style="202" bestFit="1" customWidth="1"/>
    <col min="12509" max="12509" width="16.453125" style="202" bestFit="1" customWidth="1"/>
    <col min="12510" max="12510" width="10.54296875" style="202" bestFit="1" customWidth="1"/>
    <col min="12511" max="12511" width="10.7265625" style="202" bestFit="1" customWidth="1"/>
    <col min="12512" max="12512" width="13" style="202" bestFit="1" customWidth="1"/>
    <col min="12513" max="12513" width="23.54296875" style="202" bestFit="1" customWidth="1"/>
    <col min="12514" max="12514" width="16.453125" style="202" bestFit="1" customWidth="1"/>
    <col min="12515" max="12515" width="10.54296875" style="202" bestFit="1" customWidth="1"/>
    <col min="12516" max="12516" width="10.7265625" style="202" bestFit="1" customWidth="1"/>
    <col min="12517" max="12517" width="13" style="202" bestFit="1" customWidth="1"/>
    <col min="12518" max="12518" width="13.453125" style="202" bestFit="1" customWidth="1"/>
    <col min="12519" max="12519" width="16.453125" style="202" bestFit="1" customWidth="1"/>
    <col min="12520" max="12520" width="31.7265625" style="202" bestFit="1" customWidth="1"/>
    <col min="12521" max="12521" width="17.81640625" style="202" bestFit="1" customWidth="1"/>
    <col min="12522" max="12522" width="29.453125" style="202" bestFit="1" customWidth="1"/>
    <col min="12523" max="12523" width="17.81640625" style="202" bestFit="1" customWidth="1"/>
    <col min="12524" max="12524" width="27.1796875" style="202" bestFit="1" customWidth="1"/>
    <col min="12525" max="12525" width="17.81640625" style="202" bestFit="1" customWidth="1"/>
    <col min="12526" max="12526" width="23.81640625" style="202" bestFit="1" customWidth="1"/>
    <col min="12527" max="12738" width="11.453125" style="202"/>
    <col min="12739" max="12739" width="6.81640625" style="202" customWidth="1"/>
    <col min="12740" max="12740" width="10.81640625" style="202" customWidth="1"/>
    <col min="12741" max="12741" width="11.1796875" style="202" customWidth="1"/>
    <col min="12742" max="12742" width="16.1796875" style="202" customWidth="1"/>
    <col min="12743" max="12743" width="7.81640625" style="202" customWidth="1"/>
    <col min="12744" max="12744" width="16.7265625" style="202" bestFit="1" customWidth="1"/>
    <col min="12745" max="12747" width="11.1796875" style="202" customWidth="1"/>
    <col min="12748" max="12748" width="10.7265625" style="202" customWidth="1"/>
    <col min="12749" max="12749" width="19.81640625" style="202" customWidth="1"/>
    <col min="12750" max="12750" width="15.81640625" style="202" customWidth="1"/>
    <col min="12751" max="12751" width="16.7265625" style="202" customWidth="1"/>
    <col min="12752" max="12752" width="14" style="202" customWidth="1"/>
    <col min="12753" max="12754" width="5.7265625" style="202" customWidth="1"/>
    <col min="12755" max="12755" width="14.7265625" style="202" bestFit="1" customWidth="1"/>
    <col min="12756" max="12756" width="13" style="202" bestFit="1" customWidth="1"/>
    <col min="12757" max="12757" width="10.7265625" style="202" bestFit="1" customWidth="1"/>
    <col min="12758" max="12758" width="13" style="202" bestFit="1" customWidth="1"/>
    <col min="12759" max="12759" width="29.1796875" style="202" bestFit="1" customWidth="1"/>
    <col min="12760" max="12760" width="16.453125" style="202" bestFit="1" customWidth="1"/>
    <col min="12761" max="12761" width="12.7265625" style="202" bestFit="1" customWidth="1"/>
    <col min="12762" max="12762" width="10.7265625" style="202" bestFit="1" customWidth="1"/>
    <col min="12763" max="12763" width="13" style="202" bestFit="1" customWidth="1"/>
    <col min="12764" max="12764" width="29.1796875" style="202" bestFit="1" customWidth="1"/>
    <col min="12765" max="12765" width="16.453125" style="202" bestFit="1" customWidth="1"/>
    <col min="12766" max="12766" width="10.54296875" style="202" bestFit="1" customWidth="1"/>
    <col min="12767" max="12767" width="10.7265625" style="202" bestFit="1" customWidth="1"/>
    <col min="12768" max="12768" width="13" style="202" bestFit="1" customWidth="1"/>
    <col min="12769" max="12769" width="23.54296875" style="202" bestFit="1" customWidth="1"/>
    <col min="12770" max="12770" width="16.453125" style="202" bestFit="1" customWidth="1"/>
    <col min="12771" max="12771" width="10.54296875" style="202" bestFit="1" customWidth="1"/>
    <col min="12772" max="12772" width="10.7265625" style="202" bestFit="1" customWidth="1"/>
    <col min="12773" max="12773" width="13" style="202" bestFit="1" customWidth="1"/>
    <col min="12774" max="12774" width="13.453125" style="202" bestFit="1" customWidth="1"/>
    <col min="12775" max="12775" width="16.453125" style="202" bestFit="1" customWidth="1"/>
    <col min="12776" max="12776" width="31.7265625" style="202" bestFit="1" customWidth="1"/>
    <col min="12777" max="12777" width="17.81640625" style="202" bestFit="1" customWidth="1"/>
    <col min="12778" max="12778" width="29.453125" style="202" bestFit="1" customWidth="1"/>
    <col min="12779" max="12779" width="17.81640625" style="202" bestFit="1" customWidth="1"/>
    <col min="12780" max="12780" width="27.1796875" style="202" bestFit="1" customWidth="1"/>
    <col min="12781" max="12781" width="17.81640625" style="202" bestFit="1" customWidth="1"/>
    <col min="12782" max="12782" width="23.81640625" style="202" bestFit="1" customWidth="1"/>
    <col min="12783" max="12994" width="11.453125" style="202"/>
    <col min="12995" max="12995" width="6.81640625" style="202" customWidth="1"/>
    <col min="12996" max="12996" width="10.81640625" style="202" customWidth="1"/>
    <col min="12997" max="12997" width="11.1796875" style="202" customWidth="1"/>
    <col min="12998" max="12998" width="16.1796875" style="202" customWidth="1"/>
    <col min="12999" max="12999" width="7.81640625" style="202" customWidth="1"/>
    <col min="13000" max="13000" width="16.7265625" style="202" bestFit="1" customWidth="1"/>
    <col min="13001" max="13003" width="11.1796875" style="202" customWidth="1"/>
    <col min="13004" max="13004" width="10.7265625" style="202" customWidth="1"/>
    <col min="13005" max="13005" width="19.81640625" style="202" customWidth="1"/>
    <col min="13006" max="13006" width="15.81640625" style="202" customWidth="1"/>
    <col min="13007" max="13007" width="16.7265625" style="202" customWidth="1"/>
    <col min="13008" max="13008" width="14" style="202" customWidth="1"/>
    <col min="13009" max="13010" width="5.7265625" style="202" customWidth="1"/>
    <col min="13011" max="13011" width="14.7265625" style="202" bestFit="1" customWidth="1"/>
    <col min="13012" max="13012" width="13" style="202" bestFit="1" customWidth="1"/>
    <col min="13013" max="13013" width="10.7265625" style="202" bestFit="1" customWidth="1"/>
    <col min="13014" max="13014" width="13" style="202" bestFit="1" customWidth="1"/>
    <col min="13015" max="13015" width="29.1796875" style="202" bestFit="1" customWidth="1"/>
    <col min="13016" max="13016" width="16.453125" style="202" bestFit="1" customWidth="1"/>
    <col min="13017" max="13017" width="12.7265625" style="202" bestFit="1" customWidth="1"/>
    <col min="13018" max="13018" width="10.7265625" style="202" bestFit="1" customWidth="1"/>
    <col min="13019" max="13019" width="13" style="202" bestFit="1" customWidth="1"/>
    <col min="13020" max="13020" width="29.1796875" style="202" bestFit="1" customWidth="1"/>
    <col min="13021" max="13021" width="16.453125" style="202" bestFit="1" customWidth="1"/>
    <col min="13022" max="13022" width="10.54296875" style="202" bestFit="1" customWidth="1"/>
    <col min="13023" max="13023" width="10.7265625" style="202" bestFit="1" customWidth="1"/>
    <col min="13024" max="13024" width="13" style="202" bestFit="1" customWidth="1"/>
    <col min="13025" max="13025" width="23.54296875" style="202" bestFit="1" customWidth="1"/>
    <col min="13026" max="13026" width="16.453125" style="202" bestFit="1" customWidth="1"/>
    <col min="13027" max="13027" width="10.54296875" style="202" bestFit="1" customWidth="1"/>
    <col min="13028" max="13028" width="10.7265625" style="202" bestFit="1" customWidth="1"/>
    <col min="13029" max="13029" width="13" style="202" bestFit="1" customWidth="1"/>
    <col min="13030" max="13030" width="13.453125" style="202" bestFit="1" customWidth="1"/>
    <col min="13031" max="13031" width="16.453125" style="202" bestFit="1" customWidth="1"/>
    <col min="13032" max="13032" width="31.7265625" style="202" bestFit="1" customWidth="1"/>
    <col min="13033" max="13033" width="17.81640625" style="202" bestFit="1" customWidth="1"/>
    <col min="13034" max="13034" width="29.453125" style="202" bestFit="1" customWidth="1"/>
    <col min="13035" max="13035" width="17.81640625" style="202" bestFit="1" customWidth="1"/>
    <col min="13036" max="13036" width="27.1796875" style="202" bestFit="1" customWidth="1"/>
    <col min="13037" max="13037" width="17.81640625" style="202" bestFit="1" customWidth="1"/>
    <col min="13038" max="13038" width="23.81640625" style="202" bestFit="1" customWidth="1"/>
    <col min="13039" max="13250" width="11.453125" style="202"/>
    <col min="13251" max="13251" width="6.81640625" style="202" customWidth="1"/>
    <col min="13252" max="13252" width="10.81640625" style="202" customWidth="1"/>
    <col min="13253" max="13253" width="11.1796875" style="202" customWidth="1"/>
    <col min="13254" max="13254" width="16.1796875" style="202" customWidth="1"/>
    <col min="13255" max="13255" width="7.81640625" style="202" customWidth="1"/>
    <col min="13256" max="13256" width="16.7265625" style="202" bestFit="1" customWidth="1"/>
    <col min="13257" max="13259" width="11.1796875" style="202" customWidth="1"/>
    <col min="13260" max="13260" width="10.7265625" style="202" customWidth="1"/>
    <col min="13261" max="13261" width="19.81640625" style="202" customWidth="1"/>
    <col min="13262" max="13262" width="15.81640625" style="202" customWidth="1"/>
    <col min="13263" max="13263" width="16.7265625" style="202" customWidth="1"/>
    <col min="13264" max="13264" width="14" style="202" customWidth="1"/>
    <col min="13265" max="13266" width="5.7265625" style="202" customWidth="1"/>
    <col min="13267" max="13267" width="14.7265625" style="202" bestFit="1" customWidth="1"/>
    <col min="13268" max="13268" width="13" style="202" bestFit="1" customWidth="1"/>
    <col min="13269" max="13269" width="10.7265625" style="202" bestFit="1" customWidth="1"/>
    <col min="13270" max="13270" width="13" style="202" bestFit="1" customWidth="1"/>
    <col min="13271" max="13271" width="29.1796875" style="202" bestFit="1" customWidth="1"/>
    <col min="13272" max="13272" width="16.453125" style="202" bestFit="1" customWidth="1"/>
    <col min="13273" max="13273" width="12.7265625" style="202" bestFit="1" customWidth="1"/>
    <col min="13274" max="13274" width="10.7265625" style="202" bestFit="1" customWidth="1"/>
    <col min="13275" max="13275" width="13" style="202" bestFit="1" customWidth="1"/>
    <col min="13276" max="13276" width="29.1796875" style="202" bestFit="1" customWidth="1"/>
    <col min="13277" max="13277" width="16.453125" style="202" bestFit="1" customWidth="1"/>
    <col min="13278" max="13278" width="10.54296875" style="202" bestFit="1" customWidth="1"/>
    <col min="13279" max="13279" width="10.7265625" style="202" bestFit="1" customWidth="1"/>
    <col min="13280" max="13280" width="13" style="202" bestFit="1" customWidth="1"/>
    <col min="13281" max="13281" width="23.54296875" style="202" bestFit="1" customWidth="1"/>
    <col min="13282" max="13282" width="16.453125" style="202" bestFit="1" customWidth="1"/>
    <col min="13283" max="13283" width="10.54296875" style="202" bestFit="1" customWidth="1"/>
    <col min="13284" max="13284" width="10.7265625" style="202" bestFit="1" customWidth="1"/>
    <col min="13285" max="13285" width="13" style="202" bestFit="1" customWidth="1"/>
    <col min="13286" max="13286" width="13.453125" style="202" bestFit="1" customWidth="1"/>
    <col min="13287" max="13287" width="16.453125" style="202" bestFit="1" customWidth="1"/>
    <col min="13288" max="13288" width="31.7265625" style="202" bestFit="1" customWidth="1"/>
    <col min="13289" max="13289" width="17.81640625" style="202" bestFit="1" customWidth="1"/>
    <col min="13290" max="13290" width="29.453125" style="202" bestFit="1" customWidth="1"/>
    <col min="13291" max="13291" width="17.81640625" style="202" bestFit="1" customWidth="1"/>
    <col min="13292" max="13292" width="27.1796875" style="202" bestFit="1" customWidth="1"/>
    <col min="13293" max="13293" width="17.81640625" style="202" bestFit="1" customWidth="1"/>
    <col min="13294" max="13294" width="23.81640625" style="202" bestFit="1" customWidth="1"/>
    <col min="13295" max="13506" width="11.453125" style="202"/>
    <col min="13507" max="13507" width="6.81640625" style="202" customWidth="1"/>
    <col min="13508" max="13508" width="10.81640625" style="202" customWidth="1"/>
    <col min="13509" max="13509" width="11.1796875" style="202" customWidth="1"/>
    <col min="13510" max="13510" width="16.1796875" style="202" customWidth="1"/>
    <col min="13511" max="13511" width="7.81640625" style="202" customWidth="1"/>
    <col min="13512" max="13512" width="16.7265625" style="202" bestFit="1" customWidth="1"/>
    <col min="13513" max="13515" width="11.1796875" style="202" customWidth="1"/>
    <col min="13516" max="13516" width="10.7265625" style="202" customWidth="1"/>
    <col min="13517" max="13517" width="19.81640625" style="202" customWidth="1"/>
    <col min="13518" max="13518" width="15.81640625" style="202" customWidth="1"/>
    <col min="13519" max="13519" width="16.7265625" style="202" customWidth="1"/>
    <col min="13520" max="13520" width="14" style="202" customWidth="1"/>
    <col min="13521" max="13522" width="5.7265625" style="202" customWidth="1"/>
    <col min="13523" max="13523" width="14.7265625" style="202" bestFit="1" customWidth="1"/>
    <col min="13524" max="13524" width="13" style="202" bestFit="1" customWidth="1"/>
    <col min="13525" max="13525" width="10.7265625" style="202" bestFit="1" customWidth="1"/>
    <col min="13526" max="13526" width="13" style="202" bestFit="1" customWidth="1"/>
    <col min="13527" max="13527" width="29.1796875" style="202" bestFit="1" customWidth="1"/>
    <col min="13528" max="13528" width="16.453125" style="202" bestFit="1" customWidth="1"/>
    <col min="13529" max="13529" width="12.7265625" style="202" bestFit="1" customWidth="1"/>
    <col min="13530" max="13530" width="10.7265625" style="202" bestFit="1" customWidth="1"/>
    <col min="13531" max="13531" width="13" style="202" bestFit="1" customWidth="1"/>
    <col min="13532" max="13532" width="29.1796875" style="202" bestFit="1" customWidth="1"/>
    <col min="13533" max="13533" width="16.453125" style="202" bestFit="1" customWidth="1"/>
    <col min="13534" max="13534" width="10.54296875" style="202" bestFit="1" customWidth="1"/>
    <col min="13535" max="13535" width="10.7265625" style="202" bestFit="1" customWidth="1"/>
    <col min="13536" max="13536" width="13" style="202" bestFit="1" customWidth="1"/>
    <col min="13537" max="13537" width="23.54296875" style="202" bestFit="1" customWidth="1"/>
    <col min="13538" max="13538" width="16.453125" style="202" bestFit="1" customWidth="1"/>
    <col min="13539" max="13539" width="10.54296875" style="202" bestFit="1" customWidth="1"/>
    <col min="13540" max="13540" width="10.7265625" style="202" bestFit="1" customWidth="1"/>
    <col min="13541" max="13541" width="13" style="202" bestFit="1" customWidth="1"/>
    <col min="13542" max="13542" width="13.453125" style="202" bestFit="1" customWidth="1"/>
    <col min="13543" max="13543" width="16.453125" style="202" bestFit="1" customWidth="1"/>
    <col min="13544" max="13544" width="31.7265625" style="202" bestFit="1" customWidth="1"/>
    <col min="13545" max="13545" width="17.81640625" style="202" bestFit="1" customWidth="1"/>
    <col min="13546" max="13546" width="29.453125" style="202" bestFit="1" customWidth="1"/>
    <col min="13547" max="13547" width="17.81640625" style="202" bestFit="1" customWidth="1"/>
    <col min="13548" max="13548" width="27.1796875" style="202" bestFit="1" customWidth="1"/>
    <col min="13549" max="13549" width="17.81640625" style="202" bestFit="1" customWidth="1"/>
    <col min="13550" max="13550" width="23.81640625" style="202" bestFit="1" customWidth="1"/>
    <col min="13551" max="13762" width="11.453125" style="202"/>
    <col min="13763" max="13763" width="6.81640625" style="202" customWidth="1"/>
    <col min="13764" max="13764" width="10.81640625" style="202" customWidth="1"/>
    <col min="13765" max="13765" width="11.1796875" style="202" customWidth="1"/>
    <col min="13766" max="13766" width="16.1796875" style="202" customWidth="1"/>
    <col min="13767" max="13767" width="7.81640625" style="202" customWidth="1"/>
    <col min="13768" max="13768" width="16.7265625" style="202" bestFit="1" customWidth="1"/>
    <col min="13769" max="13771" width="11.1796875" style="202" customWidth="1"/>
    <col min="13772" max="13772" width="10.7265625" style="202" customWidth="1"/>
    <col min="13773" max="13773" width="19.81640625" style="202" customWidth="1"/>
    <col min="13774" max="13774" width="15.81640625" style="202" customWidth="1"/>
    <col min="13775" max="13775" width="16.7265625" style="202" customWidth="1"/>
    <col min="13776" max="13776" width="14" style="202" customWidth="1"/>
    <col min="13777" max="13778" width="5.7265625" style="202" customWidth="1"/>
    <col min="13779" max="13779" width="14.7265625" style="202" bestFit="1" customWidth="1"/>
    <col min="13780" max="13780" width="13" style="202" bestFit="1" customWidth="1"/>
    <col min="13781" max="13781" width="10.7265625" style="202" bestFit="1" customWidth="1"/>
    <col min="13782" max="13782" width="13" style="202" bestFit="1" customWidth="1"/>
    <col min="13783" max="13783" width="29.1796875" style="202" bestFit="1" customWidth="1"/>
    <col min="13784" max="13784" width="16.453125" style="202" bestFit="1" customWidth="1"/>
    <col min="13785" max="13785" width="12.7265625" style="202" bestFit="1" customWidth="1"/>
    <col min="13786" max="13786" width="10.7265625" style="202" bestFit="1" customWidth="1"/>
    <col min="13787" max="13787" width="13" style="202" bestFit="1" customWidth="1"/>
    <col min="13788" max="13788" width="29.1796875" style="202" bestFit="1" customWidth="1"/>
    <col min="13789" max="13789" width="16.453125" style="202" bestFit="1" customWidth="1"/>
    <col min="13790" max="13790" width="10.54296875" style="202" bestFit="1" customWidth="1"/>
    <col min="13791" max="13791" width="10.7265625" style="202" bestFit="1" customWidth="1"/>
    <col min="13792" max="13792" width="13" style="202" bestFit="1" customWidth="1"/>
    <col min="13793" max="13793" width="23.54296875" style="202" bestFit="1" customWidth="1"/>
    <col min="13794" max="13794" width="16.453125" style="202" bestFit="1" customWidth="1"/>
    <col min="13795" max="13795" width="10.54296875" style="202" bestFit="1" customWidth="1"/>
    <col min="13796" max="13796" width="10.7265625" style="202" bestFit="1" customWidth="1"/>
    <col min="13797" max="13797" width="13" style="202" bestFit="1" customWidth="1"/>
    <col min="13798" max="13798" width="13.453125" style="202" bestFit="1" customWidth="1"/>
    <col min="13799" max="13799" width="16.453125" style="202" bestFit="1" customWidth="1"/>
    <col min="13800" max="13800" width="31.7265625" style="202" bestFit="1" customWidth="1"/>
    <col min="13801" max="13801" width="17.81640625" style="202" bestFit="1" customWidth="1"/>
    <col min="13802" max="13802" width="29.453125" style="202" bestFit="1" customWidth="1"/>
    <col min="13803" max="13803" width="17.81640625" style="202" bestFit="1" customWidth="1"/>
    <col min="13804" max="13804" width="27.1796875" style="202" bestFit="1" customWidth="1"/>
    <col min="13805" max="13805" width="17.81640625" style="202" bestFit="1" customWidth="1"/>
    <col min="13806" max="13806" width="23.81640625" style="202" bestFit="1" customWidth="1"/>
    <col min="13807" max="14018" width="11.453125" style="202"/>
    <col min="14019" max="14019" width="6.81640625" style="202" customWidth="1"/>
    <col min="14020" max="14020" width="10.81640625" style="202" customWidth="1"/>
    <col min="14021" max="14021" width="11.1796875" style="202" customWidth="1"/>
    <col min="14022" max="14022" width="16.1796875" style="202" customWidth="1"/>
    <col min="14023" max="14023" width="7.81640625" style="202" customWidth="1"/>
    <col min="14024" max="14024" width="16.7265625" style="202" bestFit="1" customWidth="1"/>
    <col min="14025" max="14027" width="11.1796875" style="202" customWidth="1"/>
    <col min="14028" max="14028" width="10.7265625" style="202" customWidth="1"/>
    <col min="14029" max="14029" width="19.81640625" style="202" customWidth="1"/>
    <col min="14030" max="14030" width="15.81640625" style="202" customWidth="1"/>
    <col min="14031" max="14031" width="16.7265625" style="202" customWidth="1"/>
    <col min="14032" max="14032" width="14" style="202" customWidth="1"/>
    <col min="14033" max="14034" width="5.7265625" style="202" customWidth="1"/>
    <col min="14035" max="14035" width="14.7265625" style="202" bestFit="1" customWidth="1"/>
    <col min="14036" max="14036" width="13" style="202" bestFit="1" customWidth="1"/>
    <col min="14037" max="14037" width="10.7265625" style="202" bestFit="1" customWidth="1"/>
    <col min="14038" max="14038" width="13" style="202" bestFit="1" customWidth="1"/>
    <col min="14039" max="14039" width="29.1796875" style="202" bestFit="1" customWidth="1"/>
    <col min="14040" max="14040" width="16.453125" style="202" bestFit="1" customWidth="1"/>
    <col min="14041" max="14041" width="12.7265625" style="202" bestFit="1" customWidth="1"/>
    <col min="14042" max="14042" width="10.7265625" style="202" bestFit="1" customWidth="1"/>
    <col min="14043" max="14043" width="13" style="202" bestFit="1" customWidth="1"/>
    <col min="14044" max="14044" width="29.1796875" style="202" bestFit="1" customWidth="1"/>
    <col min="14045" max="14045" width="16.453125" style="202" bestFit="1" customWidth="1"/>
    <col min="14046" max="14046" width="10.54296875" style="202" bestFit="1" customWidth="1"/>
    <col min="14047" max="14047" width="10.7265625" style="202" bestFit="1" customWidth="1"/>
    <col min="14048" max="14048" width="13" style="202" bestFit="1" customWidth="1"/>
    <col min="14049" max="14049" width="23.54296875" style="202" bestFit="1" customWidth="1"/>
    <col min="14050" max="14050" width="16.453125" style="202" bestFit="1" customWidth="1"/>
    <col min="14051" max="14051" width="10.54296875" style="202" bestFit="1" customWidth="1"/>
    <col min="14052" max="14052" width="10.7265625" style="202" bestFit="1" customWidth="1"/>
    <col min="14053" max="14053" width="13" style="202" bestFit="1" customWidth="1"/>
    <col min="14054" max="14054" width="13.453125" style="202" bestFit="1" customWidth="1"/>
    <col min="14055" max="14055" width="16.453125" style="202" bestFit="1" customWidth="1"/>
    <col min="14056" max="14056" width="31.7265625" style="202" bestFit="1" customWidth="1"/>
    <col min="14057" max="14057" width="17.81640625" style="202" bestFit="1" customWidth="1"/>
    <col min="14058" max="14058" width="29.453125" style="202" bestFit="1" customWidth="1"/>
    <col min="14059" max="14059" width="17.81640625" style="202" bestFit="1" customWidth="1"/>
    <col min="14060" max="14060" width="27.1796875" style="202" bestFit="1" customWidth="1"/>
    <col min="14061" max="14061" width="17.81640625" style="202" bestFit="1" customWidth="1"/>
    <col min="14062" max="14062" width="23.81640625" style="202" bestFit="1" customWidth="1"/>
    <col min="14063" max="14274" width="11.453125" style="202"/>
    <col min="14275" max="14275" width="6.81640625" style="202" customWidth="1"/>
    <col min="14276" max="14276" width="10.81640625" style="202" customWidth="1"/>
    <col min="14277" max="14277" width="11.1796875" style="202" customWidth="1"/>
    <col min="14278" max="14278" width="16.1796875" style="202" customWidth="1"/>
    <col min="14279" max="14279" width="7.81640625" style="202" customWidth="1"/>
    <col min="14280" max="14280" width="16.7265625" style="202" bestFit="1" customWidth="1"/>
    <col min="14281" max="14283" width="11.1796875" style="202" customWidth="1"/>
    <col min="14284" max="14284" width="10.7265625" style="202" customWidth="1"/>
    <col min="14285" max="14285" width="19.81640625" style="202" customWidth="1"/>
    <col min="14286" max="14286" width="15.81640625" style="202" customWidth="1"/>
    <col min="14287" max="14287" width="16.7265625" style="202" customWidth="1"/>
    <col min="14288" max="14288" width="14" style="202" customWidth="1"/>
    <col min="14289" max="14290" width="5.7265625" style="202" customWidth="1"/>
    <col min="14291" max="14291" width="14.7265625" style="202" bestFit="1" customWidth="1"/>
    <col min="14292" max="14292" width="13" style="202" bestFit="1" customWidth="1"/>
    <col min="14293" max="14293" width="10.7265625" style="202" bestFit="1" customWidth="1"/>
    <col min="14294" max="14294" width="13" style="202" bestFit="1" customWidth="1"/>
    <col min="14295" max="14295" width="29.1796875" style="202" bestFit="1" customWidth="1"/>
    <col min="14296" max="14296" width="16.453125" style="202" bestFit="1" customWidth="1"/>
    <col min="14297" max="14297" width="12.7265625" style="202" bestFit="1" customWidth="1"/>
    <col min="14298" max="14298" width="10.7265625" style="202" bestFit="1" customWidth="1"/>
    <col min="14299" max="14299" width="13" style="202" bestFit="1" customWidth="1"/>
    <col min="14300" max="14300" width="29.1796875" style="202" bestFit="1" customWidth="1"/>
    <col min="14301" max="14301" width="16.453125" style="202" bestFit="1" customWidth="1"/>
    <col min="14302" max="14302" width="10.54296875" style="202" bestFit="1" customWidth="1"/>
    <col min="14303" max="14303" width="10.7265625" style="202" bestFit="1" customWidth="1"/>
    <col min="14304" max="14304" width="13" style="202" bestFit="1" customWidth="1"/>
    <col min="14305" max="14305" width="23.54296875" style="202" bestFit="1" customWidth="1"/>
    <col min="14306" max="14306" width="16.453125" style="202" bestFit="1" customWidth="1"/>
    <col min="14307" max="14307" width="10.54296875" style="202" bestFit="1" customWidth="1"/>
    <col min="14308" max="14308" width="10.7265625" style="202" bestFit="1" customWidth="1"/>
    <col min="14309" max="14309" width="13" style="202" bestFit="1" customWidth="1"/>
    <col min="14310" max="14310" width="13.453125" style="202" bestFit="1" customWidth="1"/>
    <col min="14311" max="14311" width="16.453125" style="202" bestFit="1" customWidth="1"/>
    <col min="14312" max="14312" width="31.7265625" style="202" bestFit="1" customWidth="1"/>
    <col min="14313" max="14313" width="17.81640625" style="202" bestFit="1" customWidth="1"/>
    <col min="14314" max="14314" width="29.453125" style="202" bestFit="1" customWidth="1"/>
    <col min="14315" max="14315" width="17.81640625" style="202" bestFit="1" customWidth="1"/>
    <col min="14316" max="14316" width="27.1796875" style="202" bestFit="1" customWidth="1"/>
    <col min="14317" max="14317" width="17.81640625" style="202" bestFit="1" customWidth="1"/>
    <col min="14318" max="14318" width="23.81640625" style="202" bestFit="1" customWidth="1"/>
    <col min="14319" max="14530" width="11.453125" style="202"/>
    <col min="14531" max="14531" width="6.81640625" style="202" customWidth="1"/>
    <col min="14532" max="14532" width="10.81640625" style="202" customWidth="1"/>
    <col min="14533" max="14533" width="11.1796875" style="202" customWidth="1"/>
    <col min="14534" max="14534" width="16.1796875" style="202" customWidth="1"/>
    <col min="14535" max="14535" width="7.81640625" style="202" customWidth="1"/>
    <col min="14536" max="14536" width="16.7265625" style="202" bestFit="1" customWidth="1"/>
    <col min="14537" max="14539" width="11.1796875" style="202" customWidth="1"/>
    <col min="14540" max="14540" width="10.7265625" style="202" customWidth="1"/>
    <col min="14541" max="14541" width="19.81640625" style="202" customWidth="1"/>
    <col min="14542" max="14542" width="15.81640625" style="202" customWidth="1"/>
    <col min="14543" max="14543" width="16.7265625" style="202" customWidth="1"/>
    <col min="14544" max="14544" width="14" style="202" customWidth="1"/>
    <col min="14545" max="14546" width="5.7265625" style="202" customWidth="1"/>
    <col min="14547" max="14547" width="14.7265625" style="202" bestFit="1" customWidth="1"/>
    <col min="14548" max="14548" width="13" style="202" bestFit="1" customWidth="1"/>
    <col min="14549" max="14549" width="10.7265625" style="202" bestFit="1" customWidth="1"/>
    <col min="14550" max="14550" width="13" style="202" bestFit="1" customWidth="1"/>
    <col min="14551" max="14551" width="29.1796875" style="202" bestFit="1" customWidth="1"/>
    <col min="14552" max="14552" width="16.453125" style="202" bestFit="1" customWidth="1"/>
    <col min="14553" max="14553" width="12.7265625" style="202" bestFit="1" customWidth="1"/>
    <col min="14554" max="14554" width="10.7265625" style="202" bestFit="1" customWidth="1"/>
    <col min="14555" max="14555" width="13" style="202" bestFit="1" customWidth="1"/>
    <col min="14556" max="14556" width="29.1796875" style="202" bestFit="1" customWidth="1"/>
    <col min="14557" max="14557" width="16.453125" style="202" bestFit="1" customWidth="1"/>
    <col min="14558" max="14558" width="10.54296875" style="202" bestFit="1" customWidth="1"/>
    <col min="14559" max="14559" width="10.7265625" style="202" bestFit="1" customWidth="1"/>
    <col min="14560" max="14560" width="13" style="202" bestFit="1" customWidth="1"/>
    <col min="14561" max="14561" width="23.54296875" style="202" bestFit="1" customWidth="1"/>
    <col min="14562" max="14562" width="16.453125" style="202" bestFit="1" customWidth="1"/>
    <col min="14563" max="14563" width="10.54296875" style="202" bestFit="1" customWidth="1"/>
    <col min="14564" max="14564" width="10.7265625" style="202" bestFit="1" customWidth="1"/>
    <col min="14565" max="14565" width="13" style="202" bestFit="1" customWidth="1"/>
    <col min="14566" max="14566" width="13.453125" style="202" bestFit="1" customWidth="1"/>
    <col min="14567" max="14567" width="16.453125" style="202" bestFit="1" customWidth="1"/>
    <col min="14568" max="14568" width="31.7265625" style="202" bestFit="1" customWidth="1"/>
    <col min="14569" max="14569" width="17.81640625" style="202" bestFit="1" customWidth="1"/>
    <col min="14570" max="14570" width="29.453125" style="202" bestFit="1" customWidth="1"/>
    <col min="14571" max="14571" width="17.81640625" style="202" bestFit="1" customWidth="1"/>
    <col min="14572" max="14572" width="27.1796875" style="202" bestFit="1" customWidth="1"/>
    <col min="14573" max="14573" width="17.81640625" style="202" bestFit="1" customWidth="1"/>
    <col min="14574" max="14574" width="23.81640625" style="202" bestFit="1" customWidth="1"/>
    <col min="14575" max="14786" width="11.453125" style="202"/>
    <col min="14787" max="14787" width="6.81640625" style="202" customWidth="1"/>
    <col min="14788" max="14788" width="10.81640625" style="202" customWidth="1"/>
    <col min="14789" max="14789" width="11.1796875" style="202" customWidth="1"/>
    <col min="14790" max="14790" width="16.1796875" style="202" customWidth="1"/>
    <col min="14791" max="14791" width="7.81640625" style="202" customWidth="1"/>
    <col min="14792" max="14792" width="16.7265625" style="202" bestFit="1" customWidth="1"/>
    <col min="14793" max="14795" width="11.1796875" style="202" customWidth="1"/>
    <col min="14796" max="14796" width="10.7265625" style="202" customWidth="1"/>
    <col min="14797" max="14797" width="19.81640625" style="202" customWidth="1"/>
    <col min="14798" max="14798" width="15.81640625" style="202" customWidth="1"/>
    <col min="14799" max="14799" width="16.7265625" style="202" customWidth="1"/>
    <col min="14800" max="14800" width="14" style="202" customWidth="1"/>
    <col min="14801" max="14802" width="5.7265625" style="202" customWidth="1"/>
    <col min="14803" max="14803" width="14.7265625" style="202" bestFit="1" customWidth="1"/>
    <col min="14804" max="14804" width="13" style="202" bestFit="1" customWidth="1"/>
    <col min="14805" max="14805" width="10.7265625" style="202" bestFit="1" customWidth="1"/>
    <col min="14806" max="14806" width="13" style="202" bestFit="1" customWidth="1"/>
    <col min="14807" max="14807" width="29.1796875" style="202" bestFit="1" customWidth="1"/>
    <col min="14808" max="14808" width="16.453125" style="202" bestFit="1" customWidth="1"/>
    <col min="14809" max="14809" width="12.7265625" style="202" bestFit="1" customWidth="1"/>
    <col min="14810" max="14810" width="10.7265625" style="202" bestFit="1" customWidth="1"/>
    <col min="14811" max="14811" width="13" style="202" bestFit="1" customWidth="1"/>
    <col min="14812" max="14812" width="29.1796875" style="202" bestFit="1" customWidth="1"/>
    <col min="14813" max="14813" width="16.453125" style="202" bestFit="1" customWidth="1"/>
    <col min="14814" max="14814" width="10.54296875" style="202" bestFit="1" customWidth="1"/>
    <col min="14815" max="14815" width="10.7265625" style="202" bestFit="1" customWidth="1"/>
    <col min="14816" max="14816" width="13" style="202" bestFit="1" customWidth="1"/>
    <col min="14817" max="14817" width="23.54296875" style="202" bestFit="1" customWidth="1"/>
    <col min="14818" max="14818" width="16.453125" style="202" bestFit="1" customWidth="1"/>
    <col min="14819" max="14819" width="10.54296875" style="202" bestFit="1" customWidth="1"/>
    <col min="14820" max="14820" width="10.7265625" style="202" bestFit="1" customWidth="1"/>
    <col min="14821" max="14821" width="13" style="202" bestFit="1" customWidth="1"/>
    <col min="14822" max="14822" width="13.453125" style="202" bestFit="1" customWidth="1"/>
    <col min="14823" max="14823" width="16.453125" style="202" bestFit="1" customWidth="1"/>
    <col min="14824" max="14824" width="31.7265625" style="202" bestFit="1" customWidth="1"/>
    <col min="14825" max="14825" width="17.81640625" style="202" bestFit="1" customWidth="1"/>
    <col min="14826" max="14826" width="29.453125" style="202" bestFit="1" customWidth="1"/>
    <col min="14827" max="14827" width="17.81640625" style="202" bestFit="1" customWidth="1"/>
    <col min="14828" max="14828" width="27.1796875" style="202" bestFit="1" customWidth="1"/>
    <col min="14829" max="14829" width="17.81640625" style="202" bestFit="1" customWidth="1"/>
    <col min="14830" max="14830" width="23.81640625" style="202" bestFit="1" customWidth="1"/>
    <col min="14831" max="15042" width="11.453125" style="202"/>
    <col min="15043" max="15043" width="6.81640625" style="202" customWidth="1"/>
    <col min="15044" max="15044" width="10.81640625" style="202" customWidth="1"/>
    <col min="15045" max="15045" width="11.1796875" style="202" customWidth="1"/>
    <col min="15046" max="15046" width="16.1796875" style="202" customWidth="1"/>
    <col min="15047" max="15047" width="7.81640625" style="202" customWidth="1"/>
    <col min="15048" max="15048" width="16.7265625" style="202" bestFit="1" customWidth="1"/>
    <col min="15049" max="15051" width="11.1796875" style="202" customWidth="1"/>
    <col min="15052" max="15052" width="10.7265625" style="202" customWidth="1"/>
    <col min="15053" max="15053" width="19.81640625" style="202" customWidth="1"/>
    <col min="15054" max="15054" width="15.81640625" style="202" customWidth="1"/>
    <col min="15055" max="15055" width="16.7265625" style="202" customWidth="1"/>
    <col min="15056" max="15056" width="14" style="202" customWidth="1"/>
    <col min="15057" max="15058" width="5.7265625" style="202" customWidth="1"/>
    <col min="15059" max="15059" width="14.7265625" style="202" bestFit="1" customWidth="1"/>
    <col min="15060" max="15060" width="13" style="202" bestFit="1" customWidth="1"/>
    <col min="15061" max="15061" width="10.7265625" style="202" bestFit="1" customWidth="1"/>
    <col min="15062" max="15062" width="13" style="202" bestFit="1" customWidth="1"/>
    <col min="15063" max="15063" width="29.1796875" style="202" bestFit="1" customWidth="1"/>
    <col min="15064" max="15064" width="16.453125" style="202" bestFit="1" customWidth="1"/>
    <col min="15065" max="15065" width="12.7265625" style="202" bestFit="1" customWidth="1"/>
    <col min="15066" max="15066" width="10.7265625" style="202" bestFit="1" customWidth="1"/>
    <col min="15067" max="15067" width="13" style="202" bestFit="1" customWidth="1"/>
    <col min="15068" max="15068" width="29.1796875" style="202" bestFit="1" customWidth="1"/>
    <col min="15069" max="15069" width="16.453125" style="202" bestFit="1" customWidth="1"/>
    <col min="15070" max="15070" width="10.54296875" style="202" bestFit="1" customWidth="1"/>
    <col min="15071" max="15071" width="10.7265625" style="202" bestFit="1" customWidth="1"/>
    <col min="15072" max="15072" width="13" style="202" bestFit="1" customWidth="1"/>
    <col min="15073" max="15073" width="23.54296875" style="202" bestFit="1" customWidth="1"/>
    <col min="15074" max="15074" width="16.453125" style="202" bestFit="1" customWidth="1"/>
    <col min="15075" max="15075" width="10.54296875" style="202" bestFit="1" customWidth="1"/>
    <col min="15076" max="15076" width="10.7265625" style="202" bestFit="1" customWidth="1"/>
    <col min="15077" max="15077" width="13" style="202" bestFit="1" customWidth="1"/>
    <col min="15078" max="15078" width="13.453125" style="202" bestFit="1" customWidth="1"/>
    <col min="15079" max="15079" width="16.453125" style="202" bestFit="1" customWidth="1"/>
    <col min="15080" max="15080" width="31.7265625" style="202" bestFit="1" customWidth="1"/>
    <col min="15081" max="15081" width="17.81640625" style="202" bestFit="1" customWidth="1"/>
    <col min="15082" max="15082" width="29.453125" style="202" bestFit="1" customWidth="1"/>
    <col min="15083" max="15083" width="17.81640625" style="202" bestFit="1" customWidth="1"/>
    <col min="15084" max="15084" width="27.1796875" style="202" bestFit="1" customWidth="1"/>
    <col min="15085" max="15085" width="17.81640625" style="202" bestFit="1" customWidth="1"/>
    <col min="15086" max="15086" width="23.81640625" style="202" bestFit="1" customWidth="1"/>
    <col min="15087" max="15298" width="11.453125" style="202"/>
    <col min="15299" max="15299" width="6.81640625" style="202" customWidth="1"/>
    <col min="15300" max="15300" width="10.81640625" style="202" customWidth="1"/>
    <col min="15301" max="15301" width="11.1796875" style="202" customWidth="1"/>
    <col min="15302" max="15302" width="16.1796875" style="202" customWidth="1"/>
    <col min="15303" max="15303" width="7.81640625" style="202" customWidth="1"/>
    <col min="15304" max="15304" width="16.7265625" style="202" bestFit="1" customWidth="1"/>
    <col min="15305" max="15307" width="11.1796875" style="202" customWidth="1"/>
    <col min="15308" max="15308" width="10.7265625" style="202" customWidth="1"/>
    <col min="15309" max="15309" width="19.81640625" style="202" customWidth="1"/>
    <col min="15310" max="15310" width="15.81640625" style="202" customWidth="1"/>
    <col min="15311" max="15311" width="16.7265625" style="202" customWidth="1"/>
    <col min="15312" max="15312" width="14" style="202" customWidth="1"/>
    <col min="15313" max="15314" width="5.7265625" style="202" customWidth="1"/>
    <col min="15315" max="15315" width="14.7265625" style="202" bestFit="1" customWidth="1"/>
    <col min="15316" max="15316" width="13" style="202" bestFit="1" customWidth="1"/>
    <col min="15317" max="15317" width="10.7265625" style="202" bestFit="1" customWidth="1"/>
    <col min="15318" max="15318" width="13" style="202" bestFit="1" customWidth="1"/>
    <col min="15319" max="15319" width="29.1796875" style="202" bestFit="1" customWidth="1"/>
    <col min="15320" max="15320" width="16.453125" style="202" bestFit="1" customWidth="1"/>
    <col min="15321" max="15321" width="12.7265625" style="202" bestFit="1" customWidth="1"/>
    <col min="15322" max="15322" width="10.7265625" style="202" bestFit="1" customWidth="1"/>
    <col min="15323" max="15323" width="13" style="202" bestFit="1" customWidth="1"/>
    <col min="15324" max="15324" width="29.1796875" style="202" bestFit="1" customWidth="1"/>
    <col min="15325" max="15325" width="16.453125" style="202" bestFit="1" customWidth="1"/>
    <col min="15326" max="15326" width="10.54296875" style="202" bestFit="1" customWidth="1"/>
    <col min="15327" max="15327" width="10.7265625" style="202" bestFit="1" customWidth="1"/>
    <col min="15328" max="15328" width="13" style="202" bestFit="1" customWidth="1"/>
    <col min="15329" max="15329" width="23.54296875" style="202" bestFit="1" customWidth="1"/>
    <col min="15330" max="15330" width="16.453125" style="202" bestFit="1" customWidth="1"/>
    <col min="15331" max="15331" width="10.54296875" style="202" bestFit="1" customWidth="1"/>
    <col min="15332" max="15332" width="10.7265625" style="202" bestFit="1" customWidth="1"/>
    <col min="15333" max="15333" width="13" style="202" bestFit="1" customWidth="1"/>
    <col min="15334" max="15334" width="13.453125" style="202" bestFit="1" customWidth="1"/>
    <col min="15335" max="15335" width="16.453125" style="202" bestFit="1" customWidth="1"/>
    <col min="15336" max="15336" width="31.7265625" style="202" bestFit="1" customWidth="1"/>
    <col min="15337" max="15337" width="17.81640625" style="202" bestFit="1" customWidth="1"/>
    <col min="15338" max="15338" width="29.453125" style="202" bestFit="1" customWidth="1"/>
    <col min="15339" max="15339" width="17.81640625" style="202" bestFit="1" customWidth="1"/>
    <col min="15340" max="15340" width="27.1796875" style="202" bestFit="1" customWidth="1"/>
    <col min="15341" max="15341" width="17.81640625" style="202" bestFit="1" customWidth="1"/>
    <col min="15342" max="15342" width="23.81640625" style="202" bestFit="1" customWidth="1"/>
    <col min="15343" max="15554" width="11.453125" style="202"/>
    <col min="15555" max="15555" width="6.81640625" style="202" customWidth="1"/>
    <col min="15556" max="15556" width="10.81640625" style="202" customWidth="1"/>
    <col min="15557" max="15557" width="11.1796875" style="202" customWidth="1"/>
    <col min="15558" max="15558" width="16.1796875" style="202" customWidth="1"/>
    <col min="15559" max="15559" width="7.81640625" style="202" customWidth="1"/>
    <col min="15560" max="15560" width="16.7265625" style="202" bestFit="1" customWidth="1"/>
    <col min="15561" max="15563" width="11.1796875" style="202" customWidth="1"/>
    <col min="15564" max="15564" width="10.7265625" style="202" customWidth="1"/>
    <col min="15565" max="15565" width="19.81640625" style="202" customWidth="1"/>
    <col min="15566" max="15566" width="15.81640625" style="202" customWidth="1"/>
    <col min="15567" max="15567" width="16.7265625" style="202" customWidth="1"/>
    <col min="15568" max="15568" width="14" style="202" customWidth="1"/>
    <col min="15569" max="15570" width="5.7265625" style="202" customWidth="1"/>
    <col min="15571" max="15571" width="14.7265625" style="202" bestFit="1" customWidth="1"/>
    <col min="15572" max="15572" width="13" style="202" bestFit="1" customWidth="1"/>
    <col min="15573" max="15573" width="10.7265625" style="202" bestFit="1" customWidth="1"/>
    <col min="15574" max="15574" width="13" style="202" bestFit="1" customWidth="1"/>
    <col min="15575" max="15575" width="29.1796875" style="202" bestFit="1" customWidth="1"/>
    <col min="15576" max="15576" width="16.453125" style="202" bestFit="1" customWidth="1"/>
    <col min="15577" max="15577" width="12.7265625" style="202" bestFit="1" customWidth="1"/>
    <col min="15578" max="15578" width="10.7265625" style="202" bestFit="1" customWidth="1"/>
    <col min="15579" max="15579" width="13" style="202" bestFit="1" customWidth="1"/>
    <col min="15580" max="15580" width="29.1796875" style="202" bestFit="1" customWidth="1"/>
    <col min="15581" max="15581" width="16.453125" style="202" bestFit="1" customWidth="1"/>
    <col min="15582" max="15582" width="10.54296875" style="202" bestFit="1" customWidth="1"/>
    <col min="15583" max="15583" width="10.7265625" style="202" bestFit="1" customWidth="1"/>
    <col min="15584" max="15584" width="13" style="202" bestFit="1" customWidth="1"/>
    <col min="15585" max="15585" width="23.54296875" style="202" bestFit="1" customWidth="1"/>
    <col min="15586" max="15586" width="16.453125" style="202" bestFit="1" customWidth="1"/>
    <col min="15587" max="15587" width="10.54296875" style="202" bestFit="1" customWidth="1"/>
    <col min="15588" max="15588" width="10.7265625" style="202" bestFit="1" customWidth="1"/>
    <col min="15589" max="15589" width="13" style="202" bestFit="1" customWidth="1"/>
    <col min="15590" max="15590" width="13.453125" style="202" bestFit="1" customWidth="1"/>
    <col min="15591" max="15591" width="16.453125" style="202" bestFit="1" customWidth="1"/>
    <col min="15592" max="15592" width="31.7265625" style="202" bestFit="1" customWidth="1"/>
    <col min="15593" max="15593" width="17.81640625" style="202" bestFit="1" customWidth="1"/>
    <col min="15594" max="15594" width="29.453125" style="202" bestFit="1" customWidth="1"/>
    <col min="15595" max="15595" width="17.81640625" style="202" bestFit="1" customWidth="1"/>
    <col min="15596" max="15596" width="27.1796875" style="202" bestFit="1" customWidth="1"/>
    <col min="15597" max="15597" width="17.81640625" style="202" bestFit="1" customWidth="1"/>
    <col min="15598" max="15598" width="23.81640625" style="202" bestFit="1" customWidth="1"/>
    <col min="15599" max="15810" width="11.453125" style="202"/>
    <col min="15811" max="15811" width="6.81640625" style="202" customWidth="1"/>
    <col min="15812" max="15812" width="10.81640625" style="202" customWidth="1"/>
    <col min="15813" max="15813" width="11.1796875" style="202" customWidth="1"/>
    <col min="15814" max="15814" width="16.1796875" style="202" customWidth="1"/>
    <col min="15815" max="15815" width="7.81640625" style="202" customWidth="1"/>
    <col min="15816" max="15816" width="16.7265625" style="202" bestFit="1" customWidth="1"/>
    <col min="15817" max="15819" width="11.1796875" style="202" customWidth="1"/>
    <col min="15820" max="15820" width="10.7265625" style="202" customWidth="1"/>
    <col min="15821" max="15821" width="19.81640625" style="202" customWidth="1"/>
    <col min="15822" max="15822" width="15.81640625" style="202" customWidth="1"/>
    <col min="15823" max="15823" width="16.7265625" style="202" customWidth="1"/>
    <col min="15824" max="15824" width="14" style="202" customWidth="1"/>
    <col min="15825" max="15826" width="5.7265625" style="202" customWidth="1"/>
    <col min="15827" max="15827" width="14.7265625" style="202" bestFit="1" customWidth="1"/>
    <col min="15828" max="15828" width="13" style="202" bestFit="1" customWidth="1"/>
    <col min="15829" max="15829" width="10.7265625" style="202" bestFit="1" customWidth="1"/>
    <col min="15830" max="15830" width="13" style="202" bestFit="1" customWidth="1"/>
    <col min="15831" max="15831" width="29.1796875" style="202" bestFit="1" customWidth="1"/>
    <col min="15832" max="15832" width="16.453125" style="202" bestFit="1" customWidth="1"/>
    <col min="15833" max="15833" width="12.7265625" style="202" bestFit="1" customWidth="1"/>
    <col min="15834" max="15834" width="10.7265625" style="202" bestFit="1" customWidth="1"/>
    <col min="15835" max="15835" width="13" style="202" bestFit="1" customWidth="1"/>
    <col min="15836" max="15836" width="29.1796875" style="202" bestFit="1" customWidth="1"/>
    <col min="15837" max="15837" width="16.453125" style="202" bestFit="1" customWidth="1"/>
    <col min="15838" max="15838" width="10.54296875" style="202" bestFit="1" customWidth="1"/>
    <col min="15839" max="15839" width="10.7265625" style="202" bestFit="1" customWidth="1"/>
    <col min="15840" max="15840" width="13" style="202" bestFit="1" customWidth="1"/>
    <col min="15841" max="15841" width="23.54296875" style="202" bestFit="1" customWidth="1"/>
    <col min="15842" max="15842" width="16.453125" style="202" bestFit="1" customWidth="1"/>
    <col min="15843" max="15843" width="10.54296875" style="202" bestFit="1" customWidth="1"/>
    <col min="15844" max="15844" width="10.7265625" style="202" bestFit="1" customWidth="1"/>
    <col min="15845" max="15845" width="13" style="202" bestFit="1" customWidth="1"/>
    <col min="15846" max="15846" width="13.453125" style="202" bestFit="1" customWidth="1"/>
    <col min="15847" max="15847" width="16.453125" style="202" bestFit="1" customWidth="1"/>
    <col min="15848" max="15848" width="31.7265625" style="202" bestFit="1" customWidth="1"/>
    <col min="15849" max="15849" width="17.81640625" style="202" bestFit="1" customWidth="1"/>
    <col min="15850" max="15850" width="29.453125" style="202" bestFit="1" customWidth="1"/>
    <col min="15851" max="15851" width="17.81640625" style="202" bestFit="1" customWidth="1"/>
    <col min="15852" max="15852" width="27.1796875" style="202" bestFit="1" customWidth="1"/>
    <col min="15853" max="15853" width="17.81640625" style="202" bestFit="1" customWidth="1"/>
    <col min="15854" max="15854" width="23.81640625" style="202" bestFit="1" customWidth="1"/>
    <col min="15855" max="16066" width="11.453125" style="202"/>
    <col min="16067" max="16067" width="6.81640625" style="202" customWidth="1"/>
    <col min="16068" max="16068" width="10.81640625" style="202" customWidth="1"/>
    <col min="16069" max="16069" width="11.1796875" style="202" customWidth="1"/>
    <col min="16070" max="16070" width="16.1796875" style="202" customWidth="1"/>
    <col min="16071" max="16071" width="7.81640625" style="202" customWidth="1"/>
    <col min="16072" max="16072" width="16.7265625" style="202" bestFit="1" customWidth="1"/>
    <col min="16073" max="16075" width="11.1796875" style="202" customWidth="1"/>
    <col min="16076" max="16076" width="10.7265625" style="202" customWidth="1"/>
    <col min="16077" max="16077" width="19.81640625" style="202" customWidth="1"/>
    <col min="16078" max="16078" width="15.81640625" style="202" customWidth="1"/>
    <col min="16079" max="16079" width="16.7265625" style="202" customWidth="1"/>
    <col min="16080" max="16080" width="14" style="202" customWidth="1"/>
    <col min="16081" max="16082" width="5.7265625" style="202" customWidth="1"/>
    <col min="16083" max="16083" width="14.7265625" style="202" bestFit="1" customWidth="1"/>
    <col min="16084" max="16084" width="13" style="202" bestFit="1" customWidth="1"/>
    <col min="16085" max="16085" width="10.7265625" style="202" bestFit="1" customWidth="1"/>
    <col min="16086" max="16086" width="13" style="202" bestFit="1" customWidth="1"/>
    <col min="16087" max="16087" width="29.1796875" style="202" bestFit="1" customWidth="1"/>
    <col min="16088" max="16088" width="16.453125" style="202" bestFit="1" customWidth="1"/>
    <col min="16089" max="16089" width="12.7265625" style="202" bestFit="1" customWidth="1"/>
    <col min="16090" max="16090" width="10.7265625" style="202" bestFit="1" customWidth="1"/>
    <col min="16091" max="16091" width="13" style="202" bestFit="1" customWidth="1"/>
    <col min="16092" max="16092" width="29.1796875" style="202" bestFit="1" customWidth="1"/>
    <col min="16093" max="16093" width="16.453125" style="202" bestFit="1" customWidth="1"/>
    <col min="16094" max="16094" width="10.54296875" style="202" bestFit="1" customWidth="1"/>
    <col min="16095" max="16095" width="10.7265625" style="202" bestFit="1" customWidth="1"/>
    <col min="16096" max="16096" width="13" style="202" bestFit="1" customWidth="1"/>
    <col min="16097" max="16097" width="23.54296875" style="202" bestFit="1" customWidth="1"/>
    <col min="16098" max="16098" width="16.453125" style="202" bestFit="1" customWidth="1"/>
    <col min="16099" max="16099" width="10.54296875" style="202" bestFit="1" customWidth="1"/>
    <col min="16100" max="16100" width="10.7265625" style="202" bestFit="1" customWidth="1"/>
    <col min="16101" max="16101" width="13" style="202" bestFit="1" customWidth="1"/>
    <col min="16102" max="16102" width="13.453125" style="202" bestFit="1" customWidth="1"/>
    <col min="16103" max="16103" width="16.453125" style="202" bestFit="1" customWidth="1"/>
    <col min="16104" max="16104" width="31.7265625" style="202" bestFit="1" customWidth="1"/>
    <col min="16105" max="16105" width="17.81640625" style="202" bestFit="1" customWidth="1"/>
    <col min="16106" max="16106" width="29.453125" style="202" bestFit="1" customWidth="1"/>
    <col min="16107" max="16107" width="17.81640625" style="202" bestFit="1" customWidth="1"/>
    <col min="16108" max="16108" width="27.1796875" style="202" bestFit="1" customWidth="1"/>
    <col min="16109" max="16109" width="17.81640625" style="202" bestFit="1" customWidth="1"/>
    <col min="16110" max="16110" width="23.81640625" style="202" bestFit="1" customWidth="1"/>
    <col min="16111" max="16309" width="11.453125" style="202"/>
    <col min="16310" max="16384" width="11.453125" style="202" customWidth="1"/>
  </cols>
  <sheetData>
    <row r="1" spans="1:16" s="196" customFormat="1" ht="52">
      <c r="A1" s="543" t="s">
        <v>308</v>
      </c>
      <c r="B1" s="621" t="s">
        <v>309</v>
      </c>
      <c r="C1" s="544" t="s">
        <v>310</v>
      </c>
      <c r="D1" s="621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 s="192" customFormat="1">
      <c r="A2" s="264">
        <v>1</v>
      </c>
      <c r="B2" s="652">
        <v>41278</v>
      </c>
      <c r="C2" s="208">
        <v>0.25</v>
      </c>
      <c r="D2" s="652">
        <v>41278</v>
      </c>
      <c r="E2" s="210" t="s">
        <v>336</v>
      </c>
      <c r="F2" s="209" t="s">
        <v>352</v>
      </c>
      <c r="G2" s="210" t="s">
        <v>1873</v>
      </c>
      <c r="H2" s="209" t="s">
        <v>326</v>
      </c>
      <c r="I2" s="210" t="s">
        <v>335</v>
      </c>
      <c r="J2" s="209" t="s">
        <v>355</v>
      </c>
      <c r="K2" s="209">
        <v>41</v>
      </c>
      <c r="L2" s="210" t="s">
        <v>375</v>
      </c>
      <c r="M2" s="210" t="s">
        <v>330</v>
      </c>
      <c r="N2" s="209" t="s">
        <v>331</v>
      </c>
      <c r="O2" s="211"/>
      <c r="P2" s="212" t="s">
        <v>332</v>
      </c>
    </row>
    <row r="3" spans="1:16" s="192" customFormat="1">
      <c r="A3" s="264">
        <v>2</v>
      </c>
      <c r="B3" s="652">
        <v>41280</v>
      </c>
      <c r="C3" s="208">
        <v>0.77083333333333337</v>
      </c>
      <c r="D3" s="652">
        <v>41280</v>
      </c>
      <c r="E3" s="210" t="s">
        <v>1874</v>
      </c>
      <c r="F3" s="209" t="s">
        <v>324</v>
      </c>
      <c r="G3" s="210" t="s">
        <v>1875</v>
      </c>
      <c r="H3" s="209" t="s">
        <v>326</v>
      </c>
      <c r="I3" s="210" t="s">
        <v>940</v>
      </c>
      <c r="J3" s="209" t="s">
        <v>328</v>
      </c>
      <c r="K3" s="209">
        <v>29</v>
      </c>
      <c r="L3" s="210" t="s">
        <v>329</v>
      </c>
      <c r="M3" s="210" t="s">
        <v>330</v>
      </c>
      <c r="N3" s="209" t="s">
        <v>331</v>
      </c>
      <c r="O3" s="211"/>
      <c r="P3" s="212" t="s">
        <v>332</v>
      </c>
    </row>
    <row r="4" spans="1:16" s="192" customFormat="1">
      <c r="A4" s="264">
        <v>3</v>
      </c>
      <c r="B4" s="652">
        <v>41286</v>
      </c>
      <c r="C4" s="208">
        <v>2.0833333333333332E-2</v>
      </c>
      <c r="D4" s="652">
        <v>41286</v>
      </c>
      <c r="E4" s="210" t="s">
        <v>333</v>
      </c>
      <c r="F4" s="209"/>
      <c r="G4" s="210" t="s">
        <v>1914</v>
      </c>
      <c r="H4" s="209" t="s">
        <v>326</v>
      </c>
      <c r="I4" s="210" t="s">
        <v>335</v>
      </c>
      <c r="J4" s="209" t="s">
        <v>328</v>
      </c>
      <c r="K4" s="209">
        <v>35</v>
      </c>
      <c r="L4" s="210" t="s">
        <v>329</v>
      </c>
      <c r="M4" s="210" t="s">
        <v>330</v>
      </c>
      <c r="N4" s="209" t="s">
        <v>331</v>
      </c>
      <c r="O4" s="211"/>
      <c r="P4" s="212"/>
    </row>
    <row r="5" spans="1:16" s="192" customFormat="1">
      <c r="A5" s="264">
        <v>4</v>
      </c>
      <c r="B5" s="652">
        <v>41287</v>
      </c>
      <c r="C5" s="208">
        <v>0.23958333333333334</v>
      </c>
      <c r="D5" s="652">
        <v>41287</v>
      </c>
      <c r="E5" s="210" t="s">
        <v>333</v>
      </c>
      <c r="F5" s="209" t="s">
        <v>349</v>
      </c>
      <c r="G5" s="210" t="s">
        <v>213</v>
      </c>
      <c r="H5" s="209" t="s">
        <v>326</v>
      </c>
      <c r="I5" s="210" t="s">
        <v>335</v>
      </c>
      <c r="J5" s="209" t="s">
        <v>328</v>
      </c>
      <c r="K5" s="209">
        <v>43</v>
      </c>
      <c r="L5" s="210" t="s">
        <v>329</v>
      </c>
      <c r="M5" s="199" t="s">
        <v>330</v>
      </c>
      <c r="N5" s="209" t="s">
        <v>331</v>
      </c>
      <c r="O5" s="211"/>
      <c r="P5" s="212" t="s">
        <v>332</v>
      </c>
    </row>
    <row r="6" spans="1:16" s="192" customFormat="1">
      <c r="A6" s="264">
        <v>5</v>
      </c>
      <c r="B6" s="652">
        <v>41288</v>
      </c>
      <c r="C6" s="208">
        <v>0</v>
      </c>
      <c r="D6" s="652">
        <v>41288</v>
      </c>
      <c r="E6" s="210" t="s">
        <v>336</v>
      </c>
      <c r="F6" s="209" t="s">
        <v>359</v>
      </c>
      <c r="G6" s="210" t="s">
        <v>1878</v>
      </c>
      <c r="H6" s="209" t="s">
        <v>326</v>
      </c>
      <c r="I6" s="210" t="s">
        <v>335</v>
      </c>
      <c r="J6" s="209" t="s">
        <v>328</v>
      </c>
      <c r="K6" s="209">
        <v>57</v>
      </c>
      <c r="L6" s="210" t="s">
        <v>375</v>
      </c>
      <c r="M6" s="210" t="s">
        <v>330</v>
      </c>
      <c r="N6" s="209" t="s">
        <v>331</v>
      </c>
      <c r="O6" s="211"/>
      <c r="P6" s="212" t="s">
        <v>332</v>
      </c>
    </row>
    <row r="7" spans="1:16" s="192" customFormat="1">
      <c r="A7" s="264">
        <v>6</v>
      </c>
      <c r="B7" s="652">
        <v>41289</v>
      </c>
      <c r="C7" s="208">
        <v>0.67361111111111116</v>
      </c>
      <c r="D7" s="652">
        <v>41289</v>
      </c>
      <c r="E7" s="210" t="s">
        <v>336</v>
      </c>
      <c r="F7" s="209" t="s">
        <v>349</v>
      </c>
      <c r="G7" s="210" t="s">
        <v>1915</v>
      </c>
      <c r="H7" s="209" t="s">
        <v>326</v>
      </c>
      <c r="I7" s="210" t="s">
        <v>327</v>
      </c>
      <c r="J7" s="209" t="s">
        <v>355</v>
      </c>
      <c r="K7" s="209">
        <v>64</v>
      </c>
      <c r="L7" s="210" t="s">
        <v>375</v>
      </c>
      <c r="M7" s="210" t="s">
        <v>330</v>
      </c>
      <c r="N7" s="209" t="s">
        <v>331</v>
      </c>
      <c r="O7" s="211"/>
      <c r="P7" s="212" t="s">
        <v>332</v>
      </c>
    </row>
    <row r="8" spans="1:16" s="192" customFormat="1">
      <c r="A8" s="264">
        <v>7</v>
      </c>
      <c r="B8" s="652">
        <v>41289</v>
      </c>
      <c r="C8" s="208">
        <v>0.75</v>
      </c>
      <c r="D8" s="652">
        <v>41293</v>
      </c>
      <c r="E8" s="210" t="s">
        <v>333</v>
      </c>
      <c r="F8" s="209" t="s">
        <v>352</v>
      </c>
      <c r="G8" s="210" t="s">
        <v>1879</v>
      </c>
      <c r="H8" s="209" t="s">
        <v>326</v>
      </c>
      <c r="I8" s="210" t="s">
        <v>432</v>
      </c>
      <c r="J8" s="209" t="s">
        <v>328</v>
      </c>
      <c r="K8" s="209">
        <v>27</v>
      </c>
      <c r="L8" s="210" t="s">
        <v>329</v>
      </c>
      <c r="M8" s="210" t="s">
        <v>330</v>
      </c>
      <c r="N8" s="209" t="s">
        <v>331</v>
      </c>
      <c r="O8" s="211"/>
      <c r="P8" s="212" t="s">
        <v>332</v>
      </c>
    </row>
    <row r="9" spans="1:16" s="192" customFormat="1">
      <c r="A9" s="264">
        <v>8</v>
      </c>
      <c r="B9" s="652">
        <v>41293</v>
      </c>
      <c r="C9" s="208">
        <v>0.125</v>
      </c>
      <c r="D9" s="652">
        <v>41293</v>
      </c>
      <c r="E9" s="210" t="s">
        <v>333</v>
      </c>
      <c r="F9" s="209" t="s">
        <v>352</v>
      </c>
      <c r="G9" s="210" t="s">
        <v>1880</v>
      </c>
      <c r="H9" s="209" t="s">
        <v>326</v>
      </c>
      <c r="I9" s="210" t="s">
        <v>1881</v>
      </c>
      <c r="J9" s="209" t="s">
        <v>328</v>
      </c>
      <c r="K9" s="209">
        <v>27</v>
      </c>
      <c r="L9" s="210" t="s">
        <v>375</v>
      </c>
      <c r="M9" s="199" t="s">
        <v>380</v>
      </c>
      <c r="N9" s="209" t="s">
        <v>578</v>
      </c>
      <c r="O9" s="211"/>
      <c r="P9" s="212" t="s">
        <v>332</v>
      </c>
    </row>
    <row r="10" spans="1:16" s="192" customFormat="1">
      <c r="A10" s="264">
        <v>9</v>
      </c>
      <c r="B10" s="652">
        <v>41293</v>
      </c>
      <c r="C10" s="208">
        <v>0.66319444444444442</v>
      </c>
      <c r="D10" s="652">
        <v>41293</v>
      </c>
      <c r="E10" s="210" t="s">
        <v>336</v>
      </c>
      <c r="F10" s="209" t="s">
        <v>359</v>
      </c>
      <c r="G10" s="210" t="s">
        <v>1916</v>
      </c>
      <c r="H10" s="209" t="s">
        <v>326</v>
      </c>
      <c r="I10" s="210" t="s">
        <v>335</v>
      </c>
      <c r="J10" s="209" t="s">
        <v>328</v>
      </c>
      <c r="K10" s="209">
        <v>77</v>
      </c>
      <c r="L10" s="210" t="s">
        <v>375</v>
      </c>
      <c r="M10" s="210" t="s">
        <v>330</v>
      </c>
      <c r="N10" s="209" t="s">
        <v>331</v>
      </c>
      <c r="O10" s="211"/>
      <c r="P10" s="212" t="s">
        <v>332</v>
      </c>
    </row>
    <row r="11" spans="1:16" s="192" customFormat="1">
      <c r="A11" s="264">
        <v>10</v>
      </c>
      <c r="B11" s="652">
        <v>41294</v>
      </c>
      <c r="C11" s="208">
        <v>0.15277777777777776</v>
      </c>
      <c r="D11" s="652">
        <v>41294</v>
      </c>
      <c r="E11" s="210" t="s">
        <v>333</v>
      </c>
      <c r="F11" s="209" t="s">
        <v>359</v>
      </c>
      <c r="G11" s="210" t="s">
        <v>1882</v>
      </c>
      <c r="H11" s="209" t="s">
        <v>326</v>
      </c>
      <c r="I11" s="210" t="s">
        <v>327</v>
      </c>
      <c r="J11" s="209" t="s">
        <v>328</v>
      </c>
      <c r="K11" s="209">
        <v>51</v>
      </c>
      <c r="L11" s="210" t="s">
        <v>347</v>
      </c>
      <c r="M11" s="210" t="s">
        <v>380</v>
      </c>
      <c r="N11" s="209" t="s">
        <v>331</v>
      </c>
      <c r="O11" s="211"/>
      <c r="P11" s="212" t="s">
        <v>332</v>
      </c>
    </row>
    <row r="12" spans="1:16" s="192" customFormat="1">
      <c r="A12" s="264">
        <v>11</v>
      </c>
      <c r="B12" s="652">
        <v>41296</v>
      </c>
      <c r="C12" s="208">
        <v>0</v>
      </c>
      <c r="D12" s="652">
        <v>41296</v>
      </c>
      <c r="E12" s="210" t="s">
        <v>336</v>
      </c>
      <c r="F12" s="209" t="s">
        <v>337</v>
      </c>
      <c r="G12" s="210" t="s">
        <v>1888</v>
      </c>
      <c r="H12" s="209" t="s">
        <v>326</v>
      </c>
      <c r="I12" s="210" t="s">
        <v>180</v>
      </c>
      <c r="J12" s="209" t="s">
        <v>328</v>
      </c>
      <c r="K12" s="209">
        <v>50</v>
      </c>
      <c r="L12" s="210" t="s">
        <v>375</v>
      </c>
      <c r="M12" s="199" t="s">
        <v>330</v>
      </c>
      <c r="N12" s="209" t="s">
        <v>331</v>
      </c>
      <c r="O12" s="211"/>
      <c r="P12" s="212" t="s">
        <v>332</v>
      </c>
    </row>
    <row r="13" spans="1:16" s="192" customFormat="1">
      <c r="A13" s="264">
        <v>12</v>
      </c>
      <c r="B13" s="652">
        <v>41298</v>
      </c>
      <c r="C13" s="208">
        <v>0.94097222222222221</v>
      </c>
      <c r="D13" s="652">
        <v>41301</v>
      </c>
      <c r="E13" s="210" t="s">
        <v>336</v>
      </c>
      <c r="F13" s="209" t="s">
        <v>337</v>
      </c>
      <c r="G13" s="210" t="s">
        <v>1753</v>
      </c>
      <c r="H13" s="209" t="s">
        <v>326</v>
      </c>
      <c r="I13" s="210" t="s">
        <v>354</v>
      </c>
      <c r="J13" s="209" t="s">
        <v>328</v>
      </c>
      <c r="K13" s="209">
        <v>30</v>
      </c>
      <c r="L13" s="210" t="s">
        <v>375</v>
      </c>
      <c r="M13" s="210" t="s">
        <v>380</v>
      </c>
      <c r="N13" s="209" t="s">
        <v>331</v>
      </c>
      <c r="O13" s="211"/>
      <c r="P13" s="212" t="s">
        <v>332</v>
      </c>
    </row>
    <row r="14" spans="1:16" s="192" customFormat="1">
      <c r="A14" s="264">
        <v>13</v>
      </c>
      <c r="B14" s="652">
        <v>41299</v>
      </c>
      <c r="C14" s="208">
        <v>4.1666666666666664E-2</v>
      </c>
      <c r="D14" s="652">
        <v>41299</v>
      </c>
      <c r="E14" s="210" t="s">
        <v>333</v>
      </c>
      <c r="F14" s="209" t="s">
        <v>352</v>
      </c>
      <c r="G14" s="210" t="s">
        <v>1889</v>
      </c>
      <c r="H14" s="209" t="s">
        <v>326</v>
      </c>
      <c r="I14" s="210" t="s">
        <v>335</v>
      </c>
      <c r="J14" s="209" t="s">
        <v>328</v>
      </c>
      <c r="K14" s="209">
        <v>34</v>
      </c>
      <c r="L14" s="210" t="s">
        <v>329</v>
      </c>
      <c r="M14" s="210" t="s">
        <v>330</v>
      </c>
      <c r="N14" s="209" t="s">
        <v>331</v>
      </c>
      <c r="O14" s="211"/>
      <c r="P14" s="212" t="s">
        <v>332</v>
      </c>
    </row>
    <row r="15" spans="1:16" s="192" customFormat="1">
      <c r="A15" s="264">
        <v>14</v>
      </c>
      <c r="B15" s="652">
        <v>41299</v>
      </c>
      <c r="C15" s="208">
        <v>0.26041666666666669</v>
      </c>
      <c r="D15" s="652">
        <v>41300</v>
      </c>
      <c r="E15" s="210" t="s">
        <v>336</v>
      </c>
      <c r="F15" s="209" t="s">
        <v>364</v>
      </c>
      <c r="G15" s="210" t="s">
        <v>1891</v>
      </c>
      <c r="H15" s="209" t="s">
        <v>326</v>
      </c>
      <c r="I15" s="210" t="s">
        <v>940</v>
      </c>
      <c r="J15" s="209" t="s">
        <v>328</v>
      </c>
      <c r="K15" s="209">
        <v>73</v>
      </c>
      <c r="L15" s="210" t="s">
        <v>375</v>
      </c>
      <c r="M15" s="210" t="s">
        <v>330</v>
      </c>
      <c r="N15" s="209" t="s">
        <v>331</v>
      </c>
      <c r="O15" s="211"/>
      <c r="P15" s="212" t="s">
        <v>332</v>
      </c>
    </row>
    <row r="16" spans="1:16" s="192" customFormat="1">
      <c r="A16" s="264">
        <v>15</v>
      </c>
      <c r="B16" s="652">
        <v>41301</v>
      </c>
      <c r="C16" s="208">
        <v>0.59027777777777779</v>
      </c>
      <c r="D16" s="652">
        <v>41301</v>
      </c>
      <c r="E16" s="210" t="s">
        <v>333</v>
      </c>
      <c r="F16" s="209" t="s">
        <v>364</v>
      </c>
      <c r="G16" s="210" t="s">
        <v>1890</v>
      </c>
      <c r="H16" s="209" t="s">
        <v>326</v>
      </c>
      <c r="I16" s="210" t="s">
        <v>335</v>
      </c>
      <c r="J16" s="209" t="s">
        <v>328</v>
      </c>
      <c r="K16" s="209">
        <v>29</v>
      </c>
      <c r="L16" s="210" t="s">
        <v>329</v>
      </c>
      <c r="M16" s="210" t="s">
        <v>330</v>
      </c>
      <c r="N16" s="209" t="s">
        <v>331</v>
      </c>
      <c r="O16" s="211"/>
      <c r="P16" s="212" t="s">
        <v>332</v>
      </c>
    </row>
    <row r="17" spans="1:16" s="192" customFormat="1">
      <c r="A17" s="264">
        <v>16</v>
      </c>
      <c r="B17" s="652">
        <v>41302</v>
      </c>
      <c r="C17" s="208">
        <v>0.23958333333333334</v>
      </c>
      <c r="D17" s="652">
        <v>41302</v>
      </c>
      <c r="E17" s="210" t="s">
        <v>336</v>
      </c>
      <c r="F17" s="209" t="s">
        <v>324</v>
      </c>
      <c r="G17" s="210" t="s">
        <v>1892</v>
      </c>
      <c r="H17" s="209" t="s">
        <v>326</v>
      </c>
      <c r="I17" s="210" t="s">
        <v>335</v>
      </c>
      <c r="J17" s="209" t="s">
        <v>328</v>
      </c>
      <c r="K17" s="209">
        <v>32</v>
      </c>
      <c r="L17" s="210" t="s">
        <v>329</v>
      </c>
      <c r="M17" s="199" t="s">
        <v>330</v>
      </c>
      <c r="N17" s="209" t="s">
        <v>331</v>
      </c>
      <c r="O17" s="211"/>
      <c r="P17" s="212" t="s">
        <v>332</v>
      </c>
    </row>
    <row r="18" spans="1:16" s="192" customFormat="1">
      <c r="A18" s="264">
        <v>17</v>
      </c>
      <c r="B18" s="652">
        <v>41302</v>
      </c>
      <c r="C18" s="208">
        <v>0.72916666666666663</v>
      </c>
      <c r="D18" s="652">
        <v>41302</v>
      </c>
      <c r="E18" s="210" t="s">
        <v>1874</v>
      </c>
      <c r="F18" s="209" t="s">
        <v>349</v>
      </c>
      <c r="G18" s="210" t="s">
        <v>1893</v>
      </c>
      <c r="H18" s="209" t="s">
        <v>326</v>
      </c>
      <c r="I18" s="210" t="s">
        <v>327</v>
      </c>
      <c r="J18" s="209" t="s">
        <v>328</v>
      </c>
      <c r="K18" s="209">
        <v>13</v>
      </c>
      <c r="L18" s="210" t="s">
        <v>437</v>
      </c>
      <c r="M18" s="210" t="s">
        <v>438</v>
      </c>
      <c r="N18" s="209" t="s">
        <v>331</v>
      </c>
      <c r="O18" s="211"/>
      <c r="P18" s="212" t="s">
        <v>332</v>
      </c>
    </row>
    <row r="19" spans="1:16" s="192" customFormat="1">
      <c r="A19" s="264">
        <v>18</v>
      </c>
      <c r="B19" s="652">
        <v>41302</v>
      </c>
      <c r="C19" s="208">
        <v>0.6875</v>
      </c>
      <c r="D19" s="652">
        <v>41306</v>
      </c>
      <c r="E19" s="210" t="s">
        <v>336</v>
      </c>
      <c r="F19" s="209" t="s">
        <v>352</v>
      </c>
      <c r="G19" s="210" t="s">
        <v>1895</v>
      </c>
      <c r="H19" s="209" t="s">
        <v>326</v>
      </c>
      <c r="I19" s="210" t="s">
        <v>374</v>
      </c>
      <c r="J19" s="209" t="s">
        <v>328</v>
      </c>
      <c r="K19" s="209">
        <v>79</v>
      </c>
      <c r="L19" s="210" t="s">
        <v>375</v>
      </c>
      <c r="M19" s="199" t="s">
        <v>357</v>
      </c>
      <c r="N19" s="209" t="s">
        <v>578</v>
      </c>
      <c r="O19" s="211" t="s">
        <v>1896</v>
      </c>
      <c r="P19" s="212" t="s">
        <v>332</v>
      </c>
    </row>
    <row r="20" spans="1:16" s="192" customFormat="1">
      <c r="A20" s="264">
        <v>19</v>
      </c>
      <c r="B20" s="652">
        <v>41304</v>
      </c>
      <c r="C20" s="208">
        <v>0.61111111111111105</v>
      </c>
      <c r="D20" s="652">
        <v>41312</v>
      </c>
      <c r="E20" s="210" t="s">
        <v>336</v>
      </c>
      <c r="F20" s="209" t="s">
        <v>364</v>
      </c>
      <c r="G20" s="210" t="s">
        <v>1899</v>
      </c>
      <c r="H20" s="209" t="s">
        <v>326</v>
      </c>
      <c r="I20" s="210" t="s">
        <v>432</v>
      </c>
      <c r="J20" s="209" t="s">
        <v>328</v>
      </c>
      <c r="K20" s="209">
        <v>85</v>
      </c>
      <c r="L20" s="210" t="s">
        <v>375</v>
      </c>
      <c r="M20" s="199" t="s">
        <v>380</v>
      </c>
      <c r="N20" s="209" t="s">
        <v>578</v>
      </c>
      <c r="O20" s="211" t="s">
        <v>579</v>
      </c>
      <c r="P20" s="212" t="s">
        <v>332</v>
      </c>
    </row>
    <row r="21" spans="1:16" s="196" customFormat="1">
      <c r="A21" s="264">
        <v>20</v>
      </c>
      <c r="B21" s="652">
        <v>41305</v>
      </c>
      <c r="C21" s="208">
        <v>0.5</v>
      </c>
      <c r="D21" s="652">
        <v>41306</v>
      </c>
      <c r="E21" s="210" t="s">
        <v>1874</v>
      </c>
      <c r="F21" s="209" t="s">
        <v>364</v>
      </c>
      <c r="G21" s="210" t="s">
        <v>1894</v>
      </c>
      <c r="H21" s="209" t="s">
        <v>326</v>
      </c>
      <c r="I21" s="210" t="s">
        <v>613</v>
      </c>
      <c r="J21" s="209" t="s">
        <v>328</v>
      </c>
      <c r="K21" s="209">
        <v>47</v>
      </c>
      <c r="L21" s="210" t="s">
        <v>329</v>
      </c>
      <c r="M21" s="210" t="s">
        <v>330</v>
      </c>
      <c r="N21" s="209" t="s">
        <v>331</v>
      </c>
      <c r="O21" s="211"/>
      <c r="P21" s="212" t="s">
        <v>332</v>
      </c>
    </row>
    <row r="22" spans="1:16" s="196" customFormat="1">
      <c r="A22" s="264">
        <v>21</v>
      </c>
      <c r="B22" s="652">
        <v>41306</v>
      </c>
      <c r="C22" s="208">
        <v>0.375</v>
      </c>
      <c r="D22" s="652">
        <v>41331</v>
      </c>
      <c r="E22" s="210" t="s">
        <v>336</v>
      </c>
      <c r="F22" s="209" t="s">
        <v>324</v>
      </c>
      <c r="G22" s="210" t="s">
        <v>1917</v>
      </c>
      <c r="H22" s="209" t="s">
        <v>326</v>
      </c>
      <c r="I22" s="287" t="s">
        <v>233</v>
      </c>
      <c r="J22" s="209" t="s">
        <v>328</v>
      </c>
      <c r="K22" s="209">
        <v>78</v>
      </c>
      <c r="L22" s="210" t="s">
        <v>375</v>
      </c>
      <c r="M22" s="200" t="s">
        <v>330</v>
      </c>
      <c r="N22" s="209" t="s">
        <v>331</v>
      </c>
      <c r="O22" s="209"/>
      <c r="P22" s="213" t="s">
        <v>332</v>
      </c>
    </row>
    <row r="23" spans="1:16" s="192" customFormat="1">
      <c r="A23" s="264">
        <v>22</v>
      </c>
      <c r="B23" s="652">
        <v>41308</v>
      </c>
      <c r="C23" s="208">
        <v>2.0833333333333332E-2</v>
      </c>
      <c r="D23" s="652">
        <v>41308</v>
      </c>
      <c r="E23" s="210" t="s">
        <v>1874</v>
      </c>
      <c r="F23" s="209" t="s">
        <v>359</v>
      </c>
      <c r="G23" s="210" t="s">
        <v>1897</v>
      </c>
      <c r="H23" s="209" t="s">
        <v>326</v>
      </c>
      <c r="I23" s="287" t="s">
        <v>335</v>
      </c>
      <c r="J23" s="209" t="s">
        <v>328</v>
      </c>
      <c r="K23" s="209">
        <v>20</v>
      </c>
      <c r="L23" s="210" t="s">
        <v>390</v>
      </c>
      <c r="M23" s="209" t="s">
        <v>330</v>
      </c>
      <c r="N23" s="209" t="s">
        <v>331</v>
      </c>
      <c r="O23" s="209"/>
      <c r="P23" s="213" t="s">
        <v>332</v>
      </c>
    </row>
    <row r="24" spans="1:16" s="196" customFormat="1">
      <c r="A24" s="264">
        <v>23</v>
      </c>
      <c r="B24" s="658">
        <v>41308</v>
      </c>
      <c r="C24" s="195">
        <v>0.1388888888888889</v>
      </c>
      <c r="D24" s="658">
        <v>41321</v>
      </c>
      <c r="E24" s="203" t="s">
        <v>336</v>
      </c>
      <c r="F24" s="214" t="s">
        <v>364</v>
      </c>
      <c r="G24" s="203" t="s">
        <v>943</v>
      </c>
      <c r="H24" s="214" t="s">
        <v>326</v>
      </c>
      <c r="I24" s="287" t="s">
        <v>374</v>
      </c>
      <c r="J24" s="214" t="s">
        <v>328</v>
      </c>
      <c r="K24" s="214">
        <v>22</v>
      </c>
      <c r="L24" s="203" t="s">
        <v>375</v>
      </c>
      <c r="M24" s="214" t="s">
        <v>380</v>
      </c>
      <c r="N24" s="214" t="s">
        <v>578</v>
      </c>
      <c r="O24" s="214" t="s">
        <v>596</v>
      </c>
      <c r="P24" s="214" t="s">
        <v>332</v>
      </c>
    </row>
    <row r="25" spans="1:16" s="196" customFormat="1">
      <c r="A25" s="264">
        <v>24</v>
      </c>
      <c r="B25" s="652">
        <v>41309</v>
      </c>
      <c r="C25" s="208">
        <v>0.47916666666666669</v>
      </c>
      <c r="D25" s="652">
        <v>41311</v>
      </c>
      <c r="E25" s="210" t="s">
        <v>336</v>
      </c>
      <c r="F25" s="209" t="s">
        <v>337</v>
      </c>
      <c r="G25" s="210" t="s">
        <v>1898</v>
      </c>
      <c r="H25" s="209" t="s">
        <v>326</v>
      </c>
      <c r="I25" s="287" t="s">
        <v>432</v>
      </c>
      <c r="J25" s="209" t="s">
        <v>328</v>
      </c>
      <c r="K25" s="209">
        <v>77</v>
      </c>
      <c r="L25" s="210" t="s">
        <v>375</v>
      </c>
      <c r="M25" s="200" t="s">
        <v>330</v>
      </c>
      <c r="N25" s="209" t="s">
        <v>331</v>
      </c>
      <c r="O25" s="209"/>
      <c r="P25" s="213" t="s">
        <v>332</v>
      </c>
    </row>
    <row r="26" spans="1:16" s="196" customFormat="1">
      <c r="A26" s="264">
        <v>25</v>
      </c>
      <c r="B26" s="652">
        <v>41312</v>
      </c>
      <c r="C26" s="208">
        <v>0.27777777777777779</v>
      </c>
      <c r="D26" s="652">
        <v>41312</v>
      </c>
      <c r="E26" s="210" t="s">
        <v>336</v>
      </c>
      <c r="F26" s="209" t="s">
        <v>359</v>
      </c>
      <c r="G26" s="210" t="s">
        <v>1900</v>
      </c>
      <c r="H26" s="209" t="s">
        <v>326</v>
      </c>
      <c r="I26" s="287" t="s">
        <v>335</v>
      </c>
      <c r="J26" s="209" t="s">
        <v>328</v>
      </c>
      <c r="K26" s="209">
        <v>39</v>
      </c>
      <c r="L26" s="210" t="s">
        <v>375</v>
      </c>
      <c r="M26" s="209" t="s">
        <v>401</v>
      </c>
      <c r="N26" s="209" t="s">
        <v>578</v>
      </c>
      <c r="O26" s="209" t="s">
        <v>1500</v>
      </c>
      <c r="P26" s="213" t="s">
        <v>332</v>
      </c>
    </row>
    <row r="27" spans="1:16" s="196" customFormat="1">
      <c r="A27" s="264">
        <v>26</v>
      </c>
      <c r="B27" s="652">
        <v>41314</v>
      </c>
      <c r="C27" s="208">
        <v>0.49305555555555558</v>
      </c>
      <c r="D27" s="652">
        <v>41314</v>
      </c>
      <c r="E27" s="210" t="s">
        <v>333</v>
      </c>
      <c r="F27" s="209" t="s">
        <v>352</v>
      </c>
      <c r="G27" s="210" t="s">
        <v>1901</v>
      </c>
      <c r="H27" s="209" t="s">
        <v>326</v>
      </c>
      <c r="I27" s="287" t="s">
        <v>335</v>
      </c>
      <c r="J27" s="209" t="s">
        <v>328</v>
      </c>
      <c r="K27" s="209">
        <v>34</v>
      </c>
      <c r="L27" s="210" t="s">
        <v>329</v>
      </c>
      <c r="M27" s="200" t="s">
        <v>330</v>
      </c>
      <c r="N27" s="209" t="s">
        <v>331</v>
      </c>
      <c r="O27" s="209"/>
      <c r="P27" s="213" t="s">
        <v>332</v>
      </c>
    </row>
    <row r="28" spans="1:16" s="196" customFormat="1">
      <c r="A28" s="264">
        <v>27</v>
      </c>
      <c r="B28" s="652">
        <v>41315</v>
      </c>
      <c r="C28" s="208">
        <v>0.23194444444444443</v>
      </c>
      <c r="D28" s="652">
        <v>41315</v>
      </c>
      <c r="E28" s="210" t="s">
        <v>336</v>
      </c>
      <c r="F28" s="209"/>
      <c r="G28" s="210" t="s">
        <v>1969</v>
      </c>
      <c r="H28" s="209" t="s">
        <v>326</v>
      </c>
      <c r="I28" s="287" t="s">
        <v>335</v>
      </c>
      <c r="J28" s="209" t="s">
        <v>328</v>
      </c>
      <c r="K28" s="209">
        <v>27</v>
      </c>
      <c r="L28" s="210" t="s">
        <v>375</v>
      </c>
      <c r="M28" s="214" t="s">
        <v>362</v>
      </c>
      <c r="N28" s="209" t="s">
        <v>1887</v>
      </c>
      <c r="O28" s="209"/>
      <c r="P28" s="213"/>
    </row>
    <row r="29" spans="1:16" s="196" customFormat="1">
      <c r="A29" s="264">
        <v>28</v>
      </c>
      <c r="B29" s="652">
        <v>41315</v>
      </c>
      <c r="C29" s="208">
        <v>0.81944444444444453</v>
      </c>
      <c r="D29" s="652">
        <v>41315</v>
      </c>
      <c r="E29" s="210" t="s">
        <v>336</v>
      </c>
      <c r="F29" s="209" t="s">
        <v>352</v>
      </c>
      <c r="G29" s="210" t="s">
        <v>1902</v>
      </c>
      <c r="H29" s="209" t="s">
        <v>326</v>
      </c>
      <c r="I29" s="287" t="s">
        <v>335</v>
      </c>
      <c r="J29" s="209" t="s">
        <v>328</v>
      </c>
      <c r="K29" s="209">
        <v>17</v>
      </c>
      <c r="L29" s="205" t="s">
        <v>375</v>
      </c>
      <c r="M29" s="200" t="s">
        <v>380</v>
      </c>
      <c r="N29" s="209" t="s">
        <v>578</v>
      </c>
      <c r="O29" s="209" t="s">
        <v>1903</v>
      </c>
      <c r="P29" s="213" t="s">
        <v>332</v>
      </c>
    </row>
    <row r="30" spans="1:16" s="196" customFormat="1">
      <c r="A30" s="264">
        <v>29</v>
      </c>
      <c r="B30" s="652">
        <v>41315</v>
      </c>
      <c r="C30" s="208">
        <v>0.41666666666666669</v>
      </c>
      <c r="D30" s="652">
        <v>41315</v>
      </c>
      <c r="E30" s="210" t="s">
        <v>336</v>
      </c>
      <c r="F30" s="209" t="s">
        <v>352</v>
      </c>
      <c r="G30" s="210" t="s">
        <v>1783</v>
      </c>
      <c r="H30" s="209" t="s">
        <v>326</v>
      </c>
      <c r="I30" s="287" t="s">
        <v>940</v>
      </c>
      <c r="J30" s="209" t="s">
        <v>355</v>
      </c>
      <c r="K30" s="209">
        <v>88</v>
      </c>
      <c r="L30" s="210" t="s">
        <v>375</v>
      </c>
      <c r="M30" s="209" t="s">
        <v>380</v>
      </c>
      <c r="N30" s="209" t="s">
        <v>578</v>
      </c>
      <c r="O30" s="209" t="s">
        <v>441</v>
      </c>
      <c r="P30" s="213" t="s">
        <v>332</v>
      </c>
    </row>
    <row r="31" spans="1:16" s="196" customFormat="1">
      <c r="A31" s="264">
        <v>30</v>
      </c>
      <c r="B31" s="658">
        <v>41316</v>
      </c>
      <c r="C31" s="195">
        <v>0</v>
      </c>
      <c r="D31" s="658">
        <v>41316</v>
      </c>
      <c r="E31" s="203" t="s">
        <v>336</v>
      </c>
      <c r="F31" s="214" t="s">
        <v>324</v>
      </c>
      <c r="G31" s="203" t="s">
        <v>1970</v>
      </c>
      <c r="H31" s="214" t="s">
        <v>326</v>
      </c>
      <c r="I31" s="287" t="s">
        <v>374</v>
      </c>
      <c r="J31" s="214" t="s">
        <v>355</v>
      </c>
      <c r="K31" s="214">
        <v>49</v>
      </c>
      <c r="L31" s="203" t="s">
        <v>375</v>
      </c>
      <c r="M31" s="214" t="s">
        <v>362</v>
      </c>
      <c r="N31" s="214" t="s">
        <v>362</v>
      </c>
      <c r="O31" s="214"/>
      <c r="P31" s="214" t="s">
        <v>343</v>
      </c>
    </row>
    <row r="32" spans="1:16" s="196" customFormat="1">
      <c r="A32" s="264">
        <v>31</v>
      </c>
      <c r="B32" s="658">
        <v>41319</v>
      </c>
      <c r="C32" s="195">
        <v>0.20138888888888887</v>
      </c>
      <c r="D32" s="658">
        <v>41319</v>
      </c>
      <c r="E32" s="203" t="s">
        <v>333</v>
      </c>
      <c r="F32" s="214" t="s">
        <v>364</v>
      </c>
      <c r="G32" s="203" t="s">
        <v>1904</v>
      </c>
      <c r="H32" s="214" t="s">
        <v>326</v>
      </c>
      <c r="I32" s="287" t="s">
        <v>335</v>
      </c>
      <c r="J32" s="214" t="s">
        <v>328</v>
      </c>
      <c r="K32" s="214">
        <v>27</v>
      </c>
      <c r="L32" s="203" t="s">
        <v>329</v>
      </c>
      <c r="M32" s="214" t="s">
        <v>330</v>
      </c>
      <c r="N32" s="214" t="s">
        <v>331</v>
      </c>
      <c r="O32" s="214"/>
      <c r="P32" s="214" t="s">
        <v>332</v>
      </c>
    </row>
    <row r="33" spans="1:16" s="196" customFormat="1">
      <c r="A33" s="264">
        <v>32</v>
      </c>
      <c r="B33" s="658">
        <v>41319</v>
      </c>
      <c r="C33" s="195">
        <v>0.55208333333333337</v>
      </c>
      <c r="D33" s="658">
        <v>41319</v>
      </c>
      <c r="E33" s="203" t="s">
        <v>336</v>
      </c>
      <c r="F33" s="214" t="s">
        <v>352</v>
      </c>
      <c r="G33" s="203" t="s">
        <v>1905</v>
      </c>
      <c r="H33" s="214" t="s">
        <v>326</v>
      </c>
      <c r="I33" s="287" t="s">
        <v>432</v>
      </c>
      <c r="J33" s="214" t="s">
        <v>328</v>
      </c>
      <c r="K33" s="214">
        <v>20</v>
      </c>
      <c r="L33" s="205" t="s">
        <v>375</v>
      </c>
      <c r="M33" s="200" t="s">
        <v>394</v>
      </c>
      <c r="N33" s="214" t="s">
        <v>331</v>
      </c>
      <c r="O33" s="214"/>
      <c r="P33" s="214" t="s">
        <v>332</v>
      </c>
    </row>
    <row r="34" spans="1:16" s="196" customFormat="1">
      <c r="A34" s="264">
        <v>33</v>
      </c>
      <c r="B34" s="658">
        <v>41319</v>
      </c>
      <c r="C34" s="195">
        <v>0.59722222222222221</v>
      </c>
      <c r="D34" s="658">
        <v>41319</v>
      </c>
      <c r="E34" s="203" t="s">
        <v>336</v>
      </c>
      <c r="F34" s="214" t="s">
        <v>359</v>
      </c>
      <c r="G34" s="203" t="s">
        <v>1906</v>
      </c>
      <c r="H34" s="214" t="s">
        <v>326</v>
      </c>
      <c r="I34" s="287" t="s">
        <v>613</v>
      </c>
      <c r="J34" s="214" t="s">
        <v>328</v>
      </c>
      <c r="K34" s="214">
        <v>19</v>
      </c>
      <c r="L34" s="205" t="s">
        <v>375</v>
      </c>
      <c r="M34" s="200" t="s">
        <v>400</v>
      </c>
      <c r="N34" s="214" t="s">
        <v>331</v>
      </c>
      <c r="O34" s="214"/>
      <c r="P34" s="214" t="s">
        <v>332</v>
      </c>
    </row>
    <row r="35" spans="1:16" s="196" customFormat="1">
      <c r="A35" s="264">
        <v>34</v>
      </c>
      <c r="B35" s="658">
        <v>41322</v>
      </c>
      <c r="C35" s="195">
        <v>0.51388888888888895</v>
      </c>
      <c r="D35" s="658">
        <v>41322</v>
      </c>
      <c r="E35" s="203" t="s">
        <v>336</v>
      </c>
      <c r="F35" s="214" t="s">
        <v>337</v>
      </c>
      <c r="G35" s="193" t="s">
        <v>1907</v>
      </c>
      <c r="H35" s="214" t="s">
        <v>326</v>
      </c>
      <c r="I35" s="287" t="s">
        <v>335</v>
      </c>
      <c r="J35" s="214" t="s">
        <v>328</v>
      </c>
      <c r="K35" s="214">
        <v>58</v>
      </c>
      <c r="L35" s="203" t="s">
        <v>375</v>
      </c>
      <c r="M35" s="200" t="s">
        <v>380</v>
      </c>
      <c r="N35" s="214" t="s">
        <v>578</v>
      </c>
      <c r="O35" s="214" t="s">
        <v>1908</v>
      </c>
      <c r="P35" s="214" t="s">
        <v>332</v>
      </c>
    </row>
    <row r="36" spans="1:16" s="196" customFormat="1">
      <c r="A36" s="264">
        <v>35</v>
      </c>
      <c r="B36" s="652">
        <v>41323</v>
      </c>
      <c r="C36" s="208">
        <v>0.18055555555555555</v>
      </c>
      <c r="D36" s="652">
        <v>41323</v>
      </c>
      <c r="E36" s="210" t="s">
        <v>333</v>
      </c>
      <c r="F36" s="209" t="s">
        <v>364</v>
      </c>
      <c r="G36" s="210" t="s">
        <v>1910</v>
      </c>
      <c r="H36" s="209" t="s">
        <v>326</v>
      </c>
      <c r="I36" s="287" t="s">
        <v>613</v>
      </c>
      <c r="J36" s="209" t="s">
        <v>328</v>
      </c>
      <c r="K36" s="209">
        <v>21</v>
      </c>
      <c r="L36" s="210" t="s">
        <v>329</v>
      </c>
      <c r="M36" s="209" t="s">
        <v>330</v>
      </c>
      <c r="N36" s="209" t="s">
        <v>331</v>
      </c>
      <c r="O36" s="209"/>
      <c r="P36" s="213" t="s">
        <v>332</v>
      </c>
    </row>
    <row r="37" spans="1:16" s="196" customFormat="1">
      <c r="A37" s="264">
        <v>36</v>
      </c>
      <c r="B37" s="652">
        <v>41324</v>
      </c>
      <c r="C37" s="208">
        <v>0.96875</v>
      </c>
      <c r="D37" s="652">
        <v>41325</v>
      </c>
      <c r="E37" s="210" t="s">
        <v>1874</v>
      </c>
      <c r="F37" s="209" t="s">
        <v>324</v>
      </c>
      <c r="G37" s="210" t="s">
        <v>340</v>
      </c>
      <c r="H37" s="209" t="s">
        <v>326</v>
      </c>
      <c r="I37" s="287" t="s">
        <v>1911</v>
      </c>
      <c r="J37" s="209" t="s">
        <v>328</v>
      </c>
      <c r="K37" s="209">
        <v>56</v>
      </c>
      <c r="L37" s="210" t="s">
        <v>329</v>
      </c>
      <c r="M37" s="200" t="s">
        <v>330</v>
      </c>
      <c r="N37" s="209" t="s">
        <v>331</v>
      </c>
      <c r="O37" s="209"/>
      <c r="P37" s="213" t="s">
        <v>332</v>
      </c>
    </row>
    <row r="38" spans="1:16" s="196" customFormat="1">
      <c r="A38" s="264">
        <v>37</v>
      </c>
      <c r="B38" s="659">
        <v>41324</v>
      </c>
      <c r="C38" s="208">
        <v>0.70833333333333337</v>
      </c>
      <c r="D38" s="652">
        <v>41507</v>
      </c>
      <c r="E38" s="210" t="s">
        <v>336</v>
      </c>
      <c r="F38" s="209" t="s">
        <v>364</v>
      </c>
      <c r="G38" s="210" t="s">
        <v>402</v>
      </c>
      <c r="H38" s="209" t="s">
        <v>326</v>
      </c>
      <c r="I38" s="243" t="s">
        <v>516</v>
      </c>
      <c r="J38" s="209" t="s">
        <v>328</v>
      </c>
      <c r="K38" s="209">
        <v>74</v>
      </c>
      <c r="L38" s="210" t="s">
        <v>375</v>
      </c>
      <c r="M38" s="210" t="s">
        <v>330</v>
      </c>
      <c r="N38" s="209" t="s">
        <v>331</v>
      </c>
      <c r="O38" s="211"/>
      <c r="P38" s="212" t="s">
        <v>332</v>
      </c>
    </row>
    <row r="39" spans="1:16" s="196" customFormat="1">
      <c r="A39" s="264">
        <v>38</v>
      </c>
      <c r="B39" s="652">
        <v>41326</v>
      </c>
      <c r="C39" s="208">
        <v>0.72222222222222221</v>
      </c>
      <c r="D39" s="652">
        <v>41326</v>
      </c>
      <c r="E39" s="210" t="s">
        <v>333</v>
      </c>
      <c r="F39" s="209" t="s">
        <v>324</v>
      </c>
      <c r="G39" s="210" t="s">
        <v>1912</v>
      </c>
      <c r="H39" s="209" t="s">
        <v>326</v>
      </c>
      <c r="I39" s="287" t="s">
        <v>335</v>
      </c>
      <c r="J39" s="209" t="s">
        <v>328</v>
      </c>
      <c r="K39" s="209">
        <v>24</v>
      </c>
      <c r="L39" s="210" t="s">
        <v>437</v>
      </c>
      <c r="M39" s="200" t="s">
        <v>438</v>
      </c>
      <c r="N39" s="209" t="s">
        <v>331</v>
      </c>
      <c r="O39" s="209"/>
      <c r="P39" s="213" t="s">
        <v>332</v>
      </c>
    </row>
    <row r="40" spans="1:16" s="196" customFormat="1">
      <c r="A40" s="264">
        <v>39</v>
      </c>
      <c r="B40" s="660">
        <v>41327</v>
      </c>
      <c r="C40" s="277">
        <v>25569.934027777781</v>
      </c>
      <c r="D40" s="660"/>
      <c r="E40" s="294"/>
      <c r="F40" s="279"/>
      <c r="G40" s="281" t="s">
        <v>2284</v>
      </c>
      <c r="H40" s="279" t="s">
        <v>326</v>
      </c>
      <c r="I40" s="288"/>
      <c r="J40" s="279" t="s">
        <v>355</v>
      </c>
      <c r="K40" s="279">
        <v>72</v>
      </c>
      <c r="L40" s="281" t="s">
        <v>375</v>
      </c>
      <c r="M40" s="281" t="s">
        <v>380</v>
      </c>
      <c r="N40" s="279" t="s">
        <v>331</v>
      </c>
      <c r="O40" s="283"/>
      <c r="P40" s="285"/>
    </row>
    <row r="41" spans="1:16" s="196" customFormat="1">
      <c r="A41" s="264">
        <v>40</v>
      </c>
      <c r="B41" s="652">
        <v>41328</v>
      </c>
      <c r="C41" s="208">
        <v>0.77083333333333337</v>
      </c>
      <c r="D41" s="652">
        <v>41328</v>
      </c>
      <c r="E41" s="210" t="s">
        <v>336</v>
      </c>
      <c r="F41" s="209" t="s">
        <v>337</v>
      </c>
      <c r="G41" s="210" t="s">
        <v>1550</v>
      </c>
      <c r="H41" s="209" t="s">
        <v>326</v>
      </c>
      <c r="I41" s="287" t="s">
        <v>327</v>
      </c>
      <c r="J41" s="209" t="s">
        <v>328</v>
      </c>
      <c r="K41" s="209">
        <v>68</v>
      </c>
      <c r="L41" s="210" t="s">
        <v>375</v>
      </c>
      <c r="M41" s="209" t="s">
        <v>380</v>
      </c>
      <c r="N41" s="209" t="s">
        <v>331</v>
      </c>
      <c r="O41" s="209"/>
      <c r="P41" s="213" t="s">
        <v>332</v>
      </c>
    </row>
    <row r="42" spans="1:16" s="196" customFormat="1">
      <c r="A42" s="264">
        <v>41</v>
      </c>
      <c r="B42" s="652">
        <v>41331</v>
      </c>
      <c r="C42" s="208">
        <v>0.57986111111111105</v>
      </c>
      <c r="D42" s="652">
        <v>41331</v>
      </c>
      <c r="E42" s="210" t="s">
        <v>333</v>
      </c>
      <c r="F42" s="209" t="s">
        <v>337</v>
      </c>
      <c r="G42" s="296" t="s">
        <v>1457</v>
      </c>
      <c r="H42" s="209" t="s">
        <v>326</v>
      </c>
      <c r="I42" s="287" t="s">
        <v>335</v>
      </c>
      <c r="J42" s="209" t="s">
        <v>328</v>
      </c>
      <c r="K42" s="209">
        <v>24</v>
      </c>
      <c r="L42" s="210" t="s">
        <v>329</v>
      </c>
      <c r="M42" s="200" t="s">
        <v>330</v>
      </c>
      <c r="N42" s="209" t="s">
        <v>331</v>
      </c>
      <c r="O42" s="209"/>
      <c r="P42" s="213" t="s">
        <v>332</v>
      </c>
    </row>
    <row r="43" spans="1:16" s="192" customFormat="1">
      <c r="A43" s="264">
        <v>42</v>
      </c>
      <c r="B43" s="652">
        <v>41333</v>
      </c>
      <c r="C43" s="208">
        <v>0.73958333333333337</v>
      </c>
      <c r="D43" s="652">
        <v>41333</v>
      </c>
      <c r="E43" s="210" t="s">
        <v>333</v>
      </c>
      <c r="F43" s="209" t="s">
        <v>349</v>
      </c>
      <c r="G43" s="210" t="s">
        <v>1918</v>
      </c>
      <c r="H43" s="209" t="s">
        <v>326</v>
      </c>
      <c r="I43" s="287" t="s">
        <v>335</v>
      </c>
      <c r="J43" s="209" t="s">
        <v>328</v>
      </c>
      <c r="K43" s="209">
        <v>76</v>
      </c>
      <c r="L43" s="210" t="s">
        <v>437</v>
      </c>
      <c r="M43" s="209" t="s">
        <v>438</v>
      </c>
      <c r="N43" s="209" t="s">
        <v>331</v>
      </c>
      <c r="O43" s="209"/>
      <c r="P43" s="213" t="s">
        <v>332</v>
      </c>
    </row>
    <row r="44" spans="1:16" s="192" customFormat="1">
      <c r="A44" s="264">
        <v>43</v>
      </c>
      <c r="B44" s="652">
        <v>41333</v>
      </c>
      <c r="C44" s="208">
        <v>0.66319444444444442</v>
      </c>
      <c r="D44" s="652">
        <v>41333</v>
      </c>
      <c r="E44" s="210" t="s">
        <v>336</v>
      </c>
      <c r="F44" s="209" t="s">
        <v>364</v>
      </c>
      <c r="G44" s="210" t="s">
        <v>857</v>
      </c>
      <c r="H44" s="209" t="s">
        <v>326</v>
      </c>
      <c r="I44" s="287" t="s">
        <v>432</v>
      </c>
      <c r="J44" s="209" t="s">
        <v>328</v>
      </c>
      <c r="K44" s="209">
        <v>84</v>
      </c>
      <c r="L44" s="210" t="s">
        <v>375</v>
      </c>
      <c r="M44" s="209" t="s">
        <v>330</v>
      </c>
      <c r="N44" s="209" t="s">
        <v>331</v>
      </c>
      <c r="O44" s="209"/>
      <c r="P44" s="213" t="s">
        <v>332</v>
      </c>
    </row>
    <row r="45" spans="1:16" s="192" customFormat="1">
      <c r="A45" s="264">
        <v>44</v>
      </c>
      <c r="B45" s="652">
        <v>41333</v>
      </c>
      <c r="C45" s="208">
        <v>0</v>
      </c>
      <c r="D45" s="652">
        <v>41349</v>
      </c>
      <c r="E45" s="210" t="s">
        <v>333</v>
      </c>
      <c r="F45" s="209" t="s">
        <v>337</v>
      </c>
      <c r="G45" s="210" t="s">
        <v>1930</v>
      </c>
      <c r="H45" s="209" t="s">
        <v>326</v>
      </c>
      <c r="I45" s="287" t="s">
        <v>346</v>
      </c>
      <c r="J45" s="209" t="s">
        <v>328</v>
      </c>
      <c r="K45" s="209">
        <v>17</v>
      </c>
      <c r="L45" s="210" t="s">
        <v>329</v>
      </c>
      <c r="M45" s="200" t="s">
        <v>330</v>
      </c>
      <c r="N45" s="209" t="s">
        <v>331</v>
      </c>
      <c r="O45" s="209"/>
      <c r="P45" s="213" t="s">
        <v>332</v>
      </c>
    </row>
    <row r="46" spans="1:16" s="192" customFormat="1">
      <c r="A46" s="264">
        <v>45</v>
      </c>
      <c r="B46" s="652">
        <v>41335</v>
      </c>
      <c r="C46" s="208">
        <v>0.82638888888888884</v>
      </c>
      <c r="D46" s="652">
        <v>41559</v>
      </c>
      <c r="E46" s="210" t="s">
        <v>333</v>
      </c>
      <c r="F46" s="209" t="s">
        <v>349</v>
      </c>
      <c r="G46" s="210" t="s">
        <v>2211</v>
      </c>
      <c r="H46" s="209" t="s">
        <v>326</v>
      </c>
      <c r="I46" s="210" t="s">
        <v>2212</v>
      </c>
      <c r="J46" s="209" t="s">
        <v>328</v>
      </c>
      <c r="K46" s="209">
        <v>49</v>
      </c>
      <c r="L46" s="210" t="s">
        <v>329</v>
      </c>
      <c r="M46" s="210" t="s">
        <v>330</v>
      </c>
      <c r="N46" s="209" t="s">
        <v>331</v>
      </c>
      <c r="O46" s="211"/>
      <c r="P46" s="212" t="s">
        <v>2156</v>
      </c>
    </row>
    <row r="47" spans="1:16" s="192" customFormat="1">
      <c r="A47" s="264">
        <v>46</v>
      </c>
      <c r="B47" s="652">
        <v>41337</v>
      </c>
      <c r="C47" s="208">
        <v>0.4375</v>
      </c>
      <c r="D47" s="652">
        <v>41339</v>
      </c>
      <c r="E47" s="210" t="s">
        <v>336</v>
      </c>
      <c r="F47" s="209" t="s">
        <v>352</v>
      </c>
      <c r="G47" s="210" t="s">
        <v>1919</v>
      </c>
      <c r="H47" s="209" t="s">
        <v>326</v>
      </c>
      <c r="I47" s="210" t="s">
        <v>940</v>
      </c>
      <c r="J47" s="209" t="s">
        <v>355</v>
      </c>
      <c r="K47" s="209">
        <v>57</v>
      </c>
      <c r="L47" s="210" t="s">
        <v>375</v>
      </c>
      <c r="M47" s="210" t="s">
        <v>380</v>
      </c>
      <c r="N47" s="209" t="s">
        <v>331</v>
      </c>
      <c r="O47" s="211"/>
      <c r="P47" s="212" t="s">
        <v>332</v>
      </c>
    </row>
    <row r="48" spans="1:16" s="192" customFormat="1">
      <c r="A48" s="264">
        <v>47</v>
      </c>
      <c r="B48" s="652">
        <v>41339</v>
      </c>
      <c r="C48" s="208">
        <v>0</v>
      </c>
      <c r="D48" s="652">
        <v>41339</v>
      </c>
      <c r="E48" s="210" t="s">
        <v>336</v>
      </c>
      <c r="F48" s="209" t="s">
        <v>359</v>
      </c>
      <c r="G48" s="210" t="s">
        <v>1920</v>
      </c>
      <c r="H48" s="209" t="s">
        <v>326</v>
      </c>
      <c r="I48" s="210" t="s">
        <v>335</v>
      </c>
      <c r="J48" s="209" t="s">
        <v>355</v>
      </c>
      <c r="K48" s="209">
        <v>71</v>
      </c>
      <c r="L48" s="210" t="s">
        <v>375</v>
      </c>
      <c r="M48" s="210" t="s">
        <v>400</v>
      </c>
      <c r="N48" s="209" t="s">
        <v>331</v>
      </c>
      <c r="O48" s="211"/>
      <c r="P48" s="212" t="s">
        <v>332</v>
      </c>
    </row>
    <row r="49" spans="1:16" s="192" customFormat="1">
      <c r="A49" s="264">
        <v>48</v>
      </c>
      <c r="B49" s="652">
        <v>41341</v>
      </c>
      <c r="C49" s="208">
        <v>0.93055555555555547</v>
      </c>
      <c r="D49" s="652">
        <v>41342</v>
      </c>
      <c r="E49" s="210" t="s">
        <v>336</v>
      </c>
      <c r="F49" s="209" t="s">
        <v>324</v>
      </c>
      <c r="G49" s="210" t="s">
        <v>1971</v>
      </c>
      <c r="H49" s="209" t="s">
        <v>326</v>
      </c>
      <c r="I49" s="210" t="s">
        <v>432</v>
      </c>
      <c r="J49" s="209" t="s">
        <v>328</v>
      </c>
      <c r="K49" s="209">
        <v>58</v>
      </c>
      <c r="L49" s="210" t="s">
        <v>375</v>
      </c>
      <c r="M49" s="199" t="s">
        <v>330</v>
      </c>
      <c r="N49" s="209" t="s">
        <v>331</v>
      </c>
      <c r="O49" s="211"/>
      <c r="P49" s="212" t="s">
        <v>332</v>
      </c>
    </row>
    <row r="50" spans="1:16" s="192" customFormat="1">
      <c r="A50" s="264">
        <v>49</v>
      </c>
      <c r="B50" s="652">
        <v>41344</v>
      </c>
      <c r="C50" s="208">
        <v>0.39583333333333331</v>
      </c>
      <c r="D50" s="652">
        <v>41344</v>
      </c>
      <c r="E50" s="210" t="s">
        <v>333</v>
      </c>
      <c r="F50" s="209" t="s">
        <v>324</v>
      </c>
      <c r="G50" s="210" t="s">
        <v>1922</v>
      </c>
      <c r="H50" s="209" t="s">
        <v>326</v>
      </c>
      <c r="I50" s="210" t="s">
        <v>327</v>
      </c>
      <c r="J50" s="209" t="s">
        <v>328</v>
      </c>
      <c r="K50" s="209">
        <v>33</v>
      </c>
      <c r="L50" s="210" t="s">
        <v>329</v>
      </c>
      <c r="M50" s="210" t="s">
        <v>330</v>
      </c>
      <c r="N50" s="209" t="s">
        <v>331</v>
      </c>
      <c r="O50" s="211"/>
      <c r="P50" s="212" t="s">
        <v>332</v>
      </c>
    </row>
    <row r="51" spans="1:16" s="192" customFormat="1">
      <c r="A51" s="264">
        <v>50</v>
      </c>
      <c r="B51" s="652">
        <v>41344</v>
      </c>
      <c r="C51" s="208">
        <v>0.63888888888888895</v>
      </c>
      <c r="D51" s="652"/>
      <c r="E51" s="210" t="s">
        <v>336</v>
      </c>
      <c r="F51" s="209"/>
      <c r="G51" s="210" t="s">
        <v>2107</v>
      </c>
      <c r="H51" s="209" t="s">
        <v>326</v>
      </c>
      <c r="I51" s="210"/>
      <c r="J51" s="209" t="s">
        <v>328</v>
      </c>
      <c r="K51" s="209">
        <v>59</v>
      </c>
      <c r="L51" s="210" t="s">
        <v>375</v>
      </c>
      <c r="M51" s="210" t="s">
        <v>380</v>
      </c>
      <c r="N51" s="209" t="s">
        <v>331</v>
      </c>
      <c r="O51" s="211"/>
      <c r="P51" s="212"/>
    </row>
    <row r="52" spans="1:16" s="196" customFormat="1">
      <c r="A52" s="264">
        <v>51</v>
      </c>
      <c r="B52" s="652">
        <v>41345</v>
      </c>
      <c r="C52" s="208">
        <v>0.36180555555555555</v>
      </c>
      <c r="D52" s="652">
        <v>41345</v>
      </c>
      <c r="E52" s="210" t="s">
        <v>333</v>
      </c>
      <c r="F52" s="209" t="s">
        <v>337</v>
      </c>
      <c r="G52" s="210" t="s">
        <v>1923</v>
      </c>
      <c r="H52" s="209" t="s">
        <v>326</v>
      </c>
      <c r="I52" s="210" t="s">
        <v>335</v>
      </c>
      <c r="J52" s="209" t="s">
        <v>355</v>
      </c>
      <c r="K52" s="209">
        <v>44</v>
      </c>
      <c r="L52" s="210" t="s">
        <v>329</v>
      </c>
      <c r="M52" s="199" t="s">
        <v>330</v>
      </c>
      <c r="N52" s="209" t="s">
        <v>331</v>
      </c>
      <c r="O52" s="211"/>
      <c r="P52" s="212" t="s">
        <v>332</v>
      </c>
    </row>
    <row r="53" spans="1:16" s="196" customFormat="1">
      <c r="A53" s="264">
        <v>52</v>
      </c>
      <c r="B53" s="652">
        <v>41345</v>
      </c>
      <c r="C53" s="208">
        <v>0.70486111111111116</v>
      </c>
      <c r="D53" s="652">
        <v>41346</v>
      </c>
      <c r="E53" s="242" t="s">
        <v>333</v>
      </c>
      <c r="F53" s="209" t="s">
        <v>364</v>
      </c>
      <c r="G53" s="210" t="s">
        <v>1924</v>
      </c>
      <c r="H53" s="209" t="s">
        <v>326</v>
      </c>
      <c r="I53" s="210" t="s">
        <v>1925</v>
      </c>
      <c r="J53" s="209" t="s">
        <v>328</v>
      </c>
      <c r="K53" s="209">
        <v>17</v>
      </c>
      <c r="L53" s="210" t="s">
        <v>329</v>
      </c>
      <c r="M53" s="211" t="s">
        <v>330</v>
      </c>
      <c r="N53" s="211" t="s">
        <v>331</v>
      </c>
      <c r="O53" s="211"/>
      <c r="P53" s="194" t="s">
        <v>332</v>
      </c>
    </row>
    <row r="54" spans="1:16" s="192" customFormat="1">
      <c r="A54" s="264">
        <v>53</v>
      </c>
      <c r="B54" s="652">
        <v>41347</v>
      </c>
      <c r="C54" s="208">
        <v>0.875</v>
      </c>
      <c r="D54" s="652">
        <v>41349</v>
      </c>
      <c r="E54" s="210" t="s">
        <v>1874</v>
      </c>
      <c r="F54" s="209" t="s">
        <v>337</v>
      </c>
      <c r="G54" s="210" t="s">
        <v>1972</v>
      </c>
      <c r="H54" s="209" t="s">
        <v>326</v>
      </c>
      <c r="I54" s="209" t="s">
        <v>940</v>
      </c>
      <c r="J54" s="209" t="s">
        <v>328</v>
      </c>
      <c r="K54" s="209">
        <v>18</v>
      </c>
      <c r="L54" s="210" t="s">
        <v>329</v>
      </c>
      <c r="M54" s="211" t="s">
        <v>330</v>
      </c>
      <c r="N54" s="211" t="s">
        <v>331</v>
      </c>
      <c r="O54" s="211"/>
      <c r="P54" s="194" t="s">
        <v>332</v>
      </c>
    </row>
    <row r="55" spans="1:16" s="192" customFormat="1">
      <c r="A55" s="264">
        <v>54</v>
      </c>
      <c r="B55" s="652">
        <v>41348</v>
      </c>
      <c r="C55" s="208">
        <v>0</v>
      </c>
      <c r="D55" s="652">
        <v>41348</v>
      </c>
      <c r="E55" s="210" t="s">
        <v>336</v>
      </c>
      <c r="F55" s="209" t="s">
        <v>324</v>
      </c>
      <c r="G55" s="210" t="s">
        <v>1927</v>
      </c>
      <c r="H55" s="209" t="s">
        <v>326</v>
      </c>
      <c r="I55" s="210" t="s">
        <v>335</v>
      </c>
      <c r="J55" s="209" t="s">
        <v>328</v>
      </c>
      <c r="K55" s="209">
        <v>25</v>
      </c>
      <c r="L55" s="210" t="s">
        <v>375</v>
      </c>
      <c r="M55" s="211" t="s">
        <v>357</v>
      </c>
      <c r="N55" s="209" t="s">
        <v>578</v>
      </c>
      <c r="O55" s="211"/>
      <c r="P55" s="194" t="s">
        <v>332</v>
      </c>
    </row>
    <row r="56" spans="1:16" s="192" customFormat="1">
      <c r="A56" s="264">
        <v>55</v>
      </c>
      <c r="B56" s="652">
        <v>41348</v>
      </c>
      <c r="C56" s="208">
        <v>0.39583333333333331</v>
      </c>
      <c r="D56" s="652">
        <v>41350</v>
      </c>
      <c r="E56" s="210" t="s">
        <v>336</v>
      </c>
      <c r="F56" s="209" t="s">
        <v>349</v>
      </c>
      <c r="G56" s="210" t="s">
        <v>1931</v>
      </c>
      <c r="H56" s="209" t="s">
        <v>326</v>
      </c>
      <c r="I56" s="210" t="s">
        <v>940</v>
      </c>
      <c r="J56" s="209" t="s">
        <v>328</v>
      </c>
      <c r="K56" s="209">
        <v>50</v>
      </c>
      <c r="L56" s="210" t="s">
        <v>375</v>
      </c>
      <c r="M56" s="211" t="s">
        <v>394</v>
      </c>
      <c r="N56" s="209" t="s">
        <v>578</v>
      </c>
      <c r="O56" s="210"/>
      <c r="P56" s="212" t="s">
        <v>332</v>
      </c>
    </row>
    <row r="57" spans="1:16" s="192" customFormat="1">
      <c r="A57" s="264">
        <v>56</v>
      </c>
      <c r="B57" s="652">
        <v>41349</v>
      </c>
      <c r="C57" s="208">
        <v>0.27083333333333331</v>
      </c>
      <c r="D57" s="652">
        <v>41349</v>
      </c>
      <c r="E57" s="210" t="s">
        <v>333</v>
      </c>
      <c r="F57" s="209" t="s">
        <v>337</v>
      </c>
      <c r="G57" s="210" t="s">
        <v>1928</v>
      </c>
      <c r="H57" s="209" t="s">
        <v>326</v>
      </c>
      <c r="I57" s="210" t="s">
        <v>335</v>
      </c>
      <c r="J57" s="209" t="s">
        <v>328</v>
      </c>
      <c r="K57" s="209">
        <v>36</v>
      </c>
      <c r="L57" s="210" t="s">
        <v>329</v>
      </c>
      <c r="M57" s="216" t="s">
        <v>330</v>
      </c>
      <c r="N57" s="210" t="s">
        <v>331</v>
      </c>
      <c r="O57" s="210"/>
      <c r="P57" s="212" t="s">
        <v>332</v>
      </c>
    </row>
    <row r="58" spans="1:16" s="192" customFormat="1">
      <c r="A58" s="264">
        <v>57</v>
      </c>
      <c r="B58" s="652">
        <v>41349</v>
      </c>
      <c r="C58" s="208">
        <v>0.10069444444444443</v>
      </c>
      <c r="D58" s="652">
        <v>41349</v>
      </c>
      <c r="E58" s="210" t="s">
        <v>336</v>
      </c>
      <c r="F58" s="209" t="s">
        <v>349</v>
      </c>
      <c r="G58" s="193" t="s">
        <v>1929</v>
      </c>
      <c r="H58" s="209" t="s">
        <v>326</v>
      </c>
      <c r="I58" s="210" t="s">
        <v>346</v>
      </c>
      <c r="J58" s="209" t="s">
        <v>328</v>
      </c>
      <c r="K58" s="209">
        <v>27</v>
      </c>
      <c r="L58" s="210" t="s">
        <v>375</v>
      </c>
      <c r="M58" s="216" t="s">
        <v>380</v>
      </c>
      <c r="N58" s="210" t="s">
        <v>331</v>
      </c>
      <c r="O58" s="210"/>
      <c r="P58" s="212" t="s">
        <v>332</v>
      </c>
    </row>
    <row r="59" spans="1:16" s="192" customFormat="1">
      <c r="A59" s="264">
        <v>58</v>
      </c>
      <c r="B59" s="652">
        <v>41350</v>
      </c>
      <c r="C59" s="208">
        <v>0.33680555555555558</v>
      </c>
      <c r="D59" s="652">
        <v>41350</v>
      </c>
      <c r="E59" s="210" t="s">
        <v>336</v>
      </c>
      <c r="F59" s="209" t="s">
        <v>359</v>
      </c>
      <c r="G59" s="210" t="s">
        <v>1932</v>
      </c>
      <c r="H59" s="209" t="s">
        <v>326</v>
      </c>
      <c r="I59" s="210" t="s">
        <v>613</v>
      </c>
      <c r="J59" s="209" t="s">
        <v>328</v>
      </c>
      <c r="K59" s="209">
        <v>69</v>
      </c>
      <c r="L59" s="210" t="s">
        <v>437</v>
      </c>
      <c r="M59" s="209" t="s">
        <v>438</v>
      </c>
      <c r="N59" s="210"/>
      <c r="O59" s="210"/>
      <c r="P59" s="212" t="s">
        <v>332</v>
      </c>
    </row>
    <row r="60" spans="1:16" s="192" customFormat="1">
      <c r="A60" s="264">
        <v>59</v>
      </c>
      <c r="B60" s="652">
        <v>41353</v>
      </c>
      <c r="C60" s="208">
        <v>0.51388888888888895</v>
      </c>
      <c r="D60" s="652">
        <v>41353</v>
      </c>
      <c r="E60" s="210" t="s">
        <v>336</v>
      </c>
      <c r="F60" s="209" t="s">
        <v>359</v>
      </c>
      <c r="G60" s="210" t="s">
        <v>1934</v>
      </c>
      <c r="H60" s="209" t="s">
        <v>326</v>
      </c>
      <c r="I60" s="210" t="s">
        <v>335</v>
      </c>
      <c r="J60" s="209" t="s">
        <v>328</v>
      </c>
      <c r="K60" s="209">
        <v>47</v>
      </c>
      <c r="L60" s="210" t="s">
        <v>375</v>
      </c>
      <c r="M60" s="210" t="s">
        <v>357</v>
      </c>
      <c r="N60" s="209" t="s">
        <v>578</v>
      </c>
      <c r="O60" s="210" t="s">
        <v>1935</v>
      </c>
      <c r="P60" s="212" t="s">
        <v>332</v>
      </c>
    </row>
    <row r="61" spans="1:16" s="192" customFormat="1">
      <c r="A61" s="264">
        <v>60</v>
      </c>
      <c r="B61" s="652">
        <v>41355</v>
      </c>
      <c r="C61" s="208">
        <v>0.30902777777777779</v>
      </c>
      <c r="D61" s="652">
        <v>41355</v>
      </c>
      <c r="E61" s="210" t="s">
        <v>333</v>
      </c>
      <c r="F61" s="209" t="s">
        <v>359</v>
      </c>
      <c r="G61" s="210" t="s">
        <v>1936</v>
      </c>
      <c r="H61" s="209" t="s">
        <v>326</v>
      </c>
      <c r="I61" s="210" t="s">
        <v>335</v>
      </c>
      <c r="J61" s="209" t="s">
        <v>328</v>
      </c>
      <c r="K61" s="209">
        <v>54</v>
      </c>
      <c r="L61" s="210" t="s">
        <v>390</v>
      </c>
      <c r="M61" s="199" t="s">
        <v>330</v>
      </c>
      <c r="N61" s="210" t="s">
        <v>331</v>
      </c>
      <c r="O61" s="210"/>
      <c r="P61" s="212" t="s">
        <v>332</v>
      </c>
    </row>
    <row r="62" spans="1:16" s="192" customFormat="1">
      <c r="A62" s="264">
        <v>61</v>
      </c>
      <c r="B62" s="652">
        <v>41355</v>
      </c>
      <c r="C62" s="208">
        <v>0.80555555555555547</v>
      </c>
      <c r="D62" s="652">
        <v>41355</v>
      </c>
      <c r="E62" s="210" t="s">
        <v>336</v>
      </c>
      <c r="F62" s="209" t="s">
        <v>364</v>
      </c>
      <c r="G62" s="210" t="s">
        <v>1933</v>
      </c>
      <c r="H62" s="209" t="s">
        <v>326</v>
      </c>
      <c r="I62" s="210" t="s">
        <v>622</v>
      </c>
      <c r="J62" s="209" t="s">
        <v>328</v>
      </c>
      <c r="K62" s="209">
        <v>69</v>
      </c>
      <c r="L62" s="210" t="s">
        <v>375</v>
      </c>
      <c r="M62" s="199" t="s">
        <v>357</v>
      </c>
      <c r="N62" s="209" t="s">
        <v>578</v>
      </c>
      <c r="O62" s="210" t="s">
        <v>85</v>
      </c>
      <c r="P62" s="212" t="s">
        <v>332</v>
      </c>
    </row>
    <row r="63" spans="1:16" s="192" customFormat="1">
      <c r="A63" s="264">
        <v>62</v>
      </c>
      <c r="B63" s="652">
        <v>41356</v>
      </c>
      <c r="C63" s="208">
        <v>0.64027777777777783</v>
      </c>
      <c r="D63" s="652">
        <v>41357</v>
      </c>
      <c r="E63" s="210" t="s">
        <v>336</v>
      </c>
      <c r="F63" s="209" t="s">
        <v>324</v>
      </c>
      <c r="G63" s="210" t="s">
        <v>1937</v>
      </c>
      <c r="H63" s="209" t="s">
        <v>326</v>
      </c>
      <c r="I63" s="210" t="s">
        <v>583</v>
      </c>
      <c r="J63" s="209" t="s">
        <v>328</v>
      </c>
      <c r="K63" s="209">
        <v>45</v>
      </c>
      <c r="L63" s="210" t="s">
        <v>375</v>
      </c>
      <c r="M63" s="199" t="s">
        <v>330</v>
      </c>
      <c r="N63" s="210" t="s">
        <v>331</v>
      </c>
      <c r="O63" s="210"/>
      <c r="P63" s="212" t="s">
        <v>332</v>
      </c>
    </row>
    <row r="64" spans="1:16" s="192" customFormat="1">
      <c r="A64" s="264">
        <v>63</v>
      </c>
      <c r="B64" s="652">
        <v>41357</v>
      </c>
      <c r="C64" s="208">
        <v>0.75694444444444453</v>
      </c>
      <c r="D64" s="652">
        <v>41357</v>
      </c>
      <c r="E64" s="210" t="s">
        <v>336</v>
      </c>
      <c r="F64" s="209" t="s">
        <v>364</v>
      </c>
      <c r="G64" s="210" t="s">
        <v>227</v>
      </c>
      <c r="H64" s="209" t="s">
        <v>326</v>
      </c>
      <c r="I64" s="210" t="s">
        <v>327</v>
      </c>
      <c r="J64" s="209" t="s">
        <v>328</v>
      </c>
      <c r="K64" s="209">
        <v>57</v>
      </c>
      <c r="L64" s="210" t="s">
        <v>375</v>
      </c>
      <c r="M64" s="210" t="s">
        <v>380</v>
      </c>
      <c r="N64" s="210" t="s">
        <v>331</v>
      </c>
      <c r="O64" s="210"/>
      <c r="P64" s="212" t="s">
        <v>1938</v>
      </c>
    </row>
    <row r="65" spans="1:16" s="192" customFormat="1">
      <c r="A65" s="264">
        <v>64</v>
      </c>
      <c r="B65" s="652">
        <v>41357</v>
      </c>
      <c r="C65" s="208">
        <v>0.75</v>
      </c>
      <c r="D65" s="652"/>
      <c r="E65" s="210" t="s">
        <v>1887</v>
      </c>
      <c r="F65" s="209"/>
      <c r="G65" s="210" t="s">
        <v>2108</v>
      </c>
      <c r="H65" s="209" t="s">
        <v>326</v>
      </c>
      <c r="I65" s="210"/>
      <c r="J65" s="209" t="s">
        <v>328</v>
      </c>
      <c r="K65" s="209">
        <v>26</v>
      </c>
      <c r="L65" s="210" t="s">
        <v>329</v>
      </c>
      <c r="M65" s="210" t="s">
        <v>330</v>
      </c>
      <c r="N65" s="209"/>
      <c r="O65" s="211"/>
      <c r="P65" s="212"/>
    </row>
    <row r="66" spans="1:16" s="192" customFormat="1">
      <c r="A66" s="264">
        <v>65</v>
      </c>
      <c r="B66" s="652">
        <v>41358</v>
      </c>
      <c r="C66" s="208">
        <v>0.73611111111111116</v>
      </c>
      <c r="D66" s="652">
        <v>41358</v>
      </c>
      <c r="E66" s="210" t="s">
        <v>1874</v>
      </c>
      <c r="F66" s="209"/>
      <c r="G66" s="210" t="s">
        <v>1973</v>
      </c>
      <c r="H66" s="209" t="s">
        <v>326</v>
      </c>
      <c r="I66" s="210" t="s">
        <v>335</v>
      </c>
      <c r="J66" s="209" t="s">
        <v>355</v>
      </c>
      <c r="K66" s="209">
        <v>10</v>
      </c>
      <c r="L66" s="210" t="s">
        <v>437</v>
      </c>
      <c r="M66" s="209" t="s">
        <v>438</v>
      </c>
      <c r="N66" s="209" t="s">
        <v>331</v>
      </c>
      <c r="O66" s="210"/>
      <c r="P66" s="212"/>
    </row>
    <row r="67" spans="1:16" s="192" customFormat="1">
      <c r="A67" s="264">
        <v>66</v>
      </c>
      <c r="B67" s="652">
        <v>41360</v>
      </c>
      <c r="C67" s="208">
        <v>0.73263888888888884</v>
      </c>
      <c r="D67" s="652">
        <v>41360</v>
      </c>
      <c r="E67" s="210" t="s">
        <v>333</v>
      </c>
      <c r="F67" s="209" t="s">
        <v>324</v>
      </c>
      <c r="G67" s="210" t="s">
        <v>1939</v>
      </c>
      <c r="H67" s="209" t="s">
        <v>326</v>
      </c>
      <c r="I67" s="210" t="s">
        <v>335</v>
      </c>
      <c r="J67" s="209" t="s">
        <v>355</v>
      </c>
      <c r="K67" s="209">
        <v>14</v>
      </c>
      <c r="L67" s="210" t="s">
        <v>390</v>
      </c>
      <c r="M67" s="210" t="s">
        <v>330</v>
      </c>
      <c r="N67" s="210" t="s">
        <v>331</v>
      </c>
      <c r="O67" s="210"/>
      <c r="P67" s="212" t="s">
        <v>332</v>
      </c>
    </row>
    <row r="68" spans="1:16" s="192" customFormat="1">
      <c r="A68" s="264">
        <v>67</v>
      </c>
      <c r="B68" s="652">
        <v>41363</v>
      </c>
      <c r="C68" s="208">
        <v>0.5625</v>
      </c>
      <c r="D68" s="652">
        <v>41363</v>
      </c>
      <c r="E68" s="210" t="s">
        <v>333</v>
      </c>
      <c r="F68" s="209" t="s">
        <v>337</v>
      </c>
      <c r="G68" s="210" t="s">
        <v>1940</v>
      </c>
      <c r="H68" s="209" t="s">
        <v>326</v>
      </c>
      <c r="I68" s="210" t="s">
        <v>613</v>
      </c>
      <c r="J68" s="209" t="s">
        <v>328</v>
      </c>
      <c r="K68" s="209">
        <v>24</v>
      </c>
      <c r="L68" s="210" t="s">
        <v>329</v>
      </c>
      <c r="M68" s="210" t="s">
        <v>330</v>
      </c>
      <c r="N68" s="210" t="s">
        <v>331</v>
      </c>
      <c r="O68" s="210"/>
      <c r="P68" s="212" t="s">
        <v>332</v>
      </c>
    </row>
    <row r="69" spans="1:16" s="192" customFormat="1">
      <c r="A69" s="264">
        <v>68</v>
      </c>
      <c r="B69" s="652">
        <v>41363</v>
      </c>
      <c r="C69" s="208">
        <v>0.9375</v>
      </c>
      <c r="D69" s="652">
        <v>41364</v>
      </c>
      <c r="E69" s="210" t="s">
        <v>336</v>
      </c>
      <c r="F69" s="209" t="s">
        <v>349</v>
      </c>
      <c r="G69" s="210" t="s">
        <v>1243</v>
      </c>
      <c r="H69" s="209" t="s">
        <v>326</v>
      </c>
      <c r="I69" s="210" t="s">
        <v>613</v>
      </c>
      <c r="J69" s="209" t="s">
        <v>355</v>
      </c>
      <c r="K69" s="209">
        <v>55</v>
      </c>
      <c r="L69" s="210" t="s">
        <v>375</v>
      </c>
      <c r="M69" s="199" t="s">
        <v>330</v>
      </c>
      <c r="N69" s="210" t="s">
        <v>331</v>
      </c>
      <c r="O69" s="210"/>
      <c r="P69" s="212" t="s">
        <v>332</v>
      </c>
    </row>
    <row r="70" spans="1:16" s="192" customFormat="1">
      <c r="A70" s="264">
        <v>69</v>
      </c>
      <c r="B70" s="652">
        <v>41364</v>
      </c>
      <c r="C70" s="208">
        <v>0.72569444444444453</v>
      </c>
      <c r="D70" s="652">
        <v>41364</v>
      </c>
      <c r="E70" s="210" t="s">
        <v>333</v>
      </c>
      <c r="F70" s="209" t="s">
        <v>324</v>
      </c>
      <c r="G70" s="210" t="s">
        <v>1941</v>
      </c>
      <c r="H70" s="209" t="s">
        <v>326</v>
      </c>
      <c r="I70" s="210" t="s">
        <v>335</v>
      </c>
      <c r="J70" s="209" t="s">
        <v>328</v>
      </c>
      <c r="K70" s="209">
        <v>42</v>
      </c>
      <c r="L70" s="210" t="s">
        <v>329</v>
      </c>
      <c r="M70" s="210" t="s">
        <v>330</v>
      </c>
      <c r="N70" s="210" t="s">
        <v>331</v>
      </c>
      <c r="O70" s="210"/>
      <c r="P70" s="212" t="s">
        <v>332</v>
      </c>
    </row>
    <row r="71" spans="1:16" s="192" customFormat="1">
      <c r="A71" s="264">
        <v>70</v>
      </c>
      <c r="B71" s="652">
        <v>41364</v>
      </c>
      <c r="C71" s="208">
        <v>0.875</v>
      </c>
      <c r="D71" s="652">
        <v>41365</v>
      </c>
      <c r="E71" s="210" t="s">
        <v>336</v>
      </c>
      <c r="F71" s="209" t="s">
        <v>349</v>
      </c>
      <c r="G71" s="296" t="s">
        <v>1942</v>
      </c>
      <c r="H71" s="209" t="s">
        <v>326</v>
      </c>
      <c r="I71" s="210" t="s">
        <v>327</v>
      </c>
      <c r="J71" s="209" t="s">
        <v>328</v>
      </c>
      <c r="K71" s="209">
        <v>74</v>
      </c>
      <c r="L71" s="210" t="s">
        <v>375</v>
      </c>
      <c r="M71" s="210" t="s">
        <v>330</v>
      </c>
      <c r="N71" s="210" t="s">
        <v>331</v>
      </c>
      <c r="O71" s="210"/>
      <c r="P71" s="212" t="s">
        <v>332</v>
      </c>
    </row>
    <row r="72" spans="1:16" s="192" customFormat="1">
      <c r="A72" s="264">
        <v>71</v>
      </c>
      <c r="B72" s="652">
        <v>41365</v>
      </c>
      <c r="C72" s="208">
        <v>0.60416666666666663</v>
      </c>
      <c r="D72" s="652"/>
      <c r="E72" s="210" t="s">
        <v>333</v>
      </c>
      <c r="F72" s="209"/>
      <c r="G72" s="210" t="s">
        <v>2103</v>
      </c>
      <c r="H72" s="209" t="s">
        <v>326</v>
      </c>
      <c r="I72" s="210"/>
      <c r="J72" s="209" t="s">
        <v>328</v>
      </c>
      <c r="K72" s="209">
        <v>15</v>
      </c>
      <c r="L72" s="210" t="s">
        <v>329</v>
      </c>
      <c r="M72" s="210" t="s">
        <v>330</v>
      </c>
      <c r="N72" s="209"/>
      <c r="O72" s="211"/>
      <c r="P72" s="212"/>
    </row>
    <row r="73" spans="1:16" s="192" customFormat="1">
      <c r="A73" s="264">
        <v>72</v>
      </c>
      <c r="B73" s="652">
        <v>41369</v>
      </c>
      <c r="C73" s="208">
        <v>0.20833333333333334</v>
      </c>
      <c r="D73" s="652"/>
      <c r="E73" s="210" t="s">
        <v>336</v>
      </c>
      <c r="F73" s="209"/>
      <c r="G73" s="210" t="s">
        <v>2105</v>
      </c>
      <c r="H73" s="209" t="s">
        <v>326</v>
      </c>
      <c r="I73" s="210"/>
      <c r="J73" s="209" t="s">
        <v>328</v>
      </c>
      <c r="K73" s="209">
        <v>25</v>
      </c>
      <c r="L73" s="210" t="s">
        <v>375</v>
      </c>
      <c r="M73" s="210" t="s">
        <v>330</v>
      </c>
      <c r="N73" s="209" t="s">
        <v>331</v>
      </c>
      <c r="O73" s="211"/>
      <c r="P73" s="212"/>
    </row>
    <row r="74" spans="1:16" s="192" customFormat="1">
      <c r="A74" s="264">
        <v>73</v>
      </c>
      <c r="B74" s="652">
        <v>41370</v>
      </c>
      <c r="C74" s="208">
        <v>6.9444444444444441E-3</v>
      </c>
      <c r="D74" s="652">
        <v>41370</v>
      </c>
      <c r="E74" s="210" t="s">
        <v>1874</v>
      </c>
      <c r="F74" s="209" t="s">
        <v>352</v>
      </c>
      <c r="G74" s="210" t="s">
        <v>1957</v>
      </c>
      <c r="H74" s="209" t="s">
        <v>326</v>
      </c>
      <c r="I74" s="210" t="s">
        <v>335</v>
      </c>
      <c r="J74" s="209" t="s">
        <v>328</v>
      </c>
      <c r="K74" s="209">
        <v>30</v>
      </c>
      <c r="L74" s="210" t="s">
        <v>329</v>
      </c>
      <c r="M74" s="210" t="s">
        <v>330</v>
      </c>
      <c r="N74" s="209" t="s">
        <v>331</v>
      </c>
      <c r="O74" s="211"/>
      <c r="P74" s="212" t="s">
        <v>332</v>
      </c>
    </row>
    <row r="75" spans="1:16" s="192" customFormat="1">
      <c r="A75" s="264">
        <v>74</v>
      </c>
      <c r="B75" s="652">
        <v>41371</v>
      </c>
      <c r="C75" s="208">
        <v>2.0833333333333332E-2</v>
      </c>
      <c r="D75" s="652">
        <v>41371</v>
      </c>
      <c r="E75" s="210" t="s">
        <v>333</v>
      </c>
      <c r="F75" s="209" t="s">
        <v>359</v>
      </c>
      <c r="G75" s="193" t="s">
        <v>1958</v>
      </c>
      <c r="H75" s="209" t="s">
        <v>326</v>
      </c>
      <c r="I75" s="210" t="s">
        <v>335</v>
      </c>
      <c r="J75" s="209" t="s">
        <v>328</v>
      </c>
      <c r="K75" s="209">
        <v>55</v>
      </c>
      <c r="L75" s="210" t="s">
        <v>399</v>
      </c>
      <c r="M75" s="210" t="s">
        <v>380</v>
      </c>
      <c r="N75" s="209" t="s">
        <v>578</v>
      </c>
      <c r="O75" s="211"/>
      <c r="P75" s="212" t="s">
        <v>332</v>
      </c>
    </row>
    <row r="76" spans="1:16" s="192" customFormat="1">
      <c r="A76" s="264">
        <v>75</v>
      </c>
      <c r="B76" s="652">
        <v>41371</v>
      </c>
      <c r="C76" s="208">
        <v>0.97916666666666663</v>
      </c>
      <c r="D76" s="652">
        <v>41372</v>
      </c>
      <c r="E76" s="210" t="s">
        <v>333</v>
      </c>
      <c r="F76" s="209" t="s">
        <v>349</v>
      </c>
      <c r="G76" s="210" t="s">
        <v>1960</v>
      </c>
      <c r="H76" s="209" t="s">
        <v>326</v>
      </c>
      <c r="I76" s="210" t="s">
        <v>940</v>
      </c>
      <c r="J76" s="209" t="s">
        <v>328</v>
      </c>
      <c r="K76" s="209">
        <v>22</v>
      </c>
      <c r="L76" s="210" t="s">
        <v>329</v>
      </c>
      <c r="M76" s="210" t="s">
        <v>330</v>
      </c>
      <c r="N76" s="209" t="s">
        <v>331</v>
      </c>
      <c r="O76" s="211"/>
      <c r="P76" s="212" t="s">
        <v>332</v>
      </c>
    </row>
    <row r="77" spans="1:16" s="192" customFormat="1">
      <c r="A77" s="264">
        <v>76</v>
      </c>
      <c r="B77" s="652">
        <v>41371</v>
      </c>
      <c r="C77" s="208">
        <v>0.11805555555555557</v>
      </c>
      <c r="D77" s="652"/>
      <c r="E77" s="210" t="s">
        <v>336</v>
      </c>
      <c r="F77" s="209"/>
      <c r="G77" s="210" t="s">
        <v>2106</v>
      </c>
      <c r="H77" s="209" t="s">
        <v>326</v>
      </c>
      <c r="I77" s="210"/>
      <c r="J77" s="209" t="s">
        <v>355</v>
      </c>
      <c r="K77" s="209">
        <v>22</v>
      </c>
      <c r="L77" s="210" t="s">
        <v>375</v>
      </c>
      <c r="M77" s="210" t="s">
        <v>380</v>
      </c>
      <c r="N77" s="209" t="s">
        <v>578</v>
      </c>
      <c r="O77" s="211"/>
      <c r="P77" s="212"/>
    </row>
    <row r="78" spans="1:16" s="196" customFormat="1">
      <c r="A78" s="264">
        <v>77</v>
      </c>
      <c r="B78" s="652">
        <v>41374</v>
      </c>
      <c r="C78" s="208">
        <v>0.39583333333333331</v>
      </c>
      <c r="D78" s="652">
        <v>41375</v>
      </c>
      <c r="E78" s="210" t="s">
        <v>336</v>
      </c>
      <c r="F78" s="209" t="s">
        <v>349</v>
      </c>
      <c r="G78" s="210" t="s">
        <v>1961</v>
      </c>
      <c r="H78" s="209" t="s">
        <v>326</v>
      </c>
      <c r="I78" s="210" t="s">
        <v>1697</v>
      </c>
      <c r="J78" s="209" t="s">
        <v>328</v>
      </c>
      <c r="K78" s="209">
        <v>82</v>
      </c>
      <c r="L78" s="210" t="s">
        <v>375</v>
      </c>
      <c r="M78" s="210" t="s">
        <v>330</v>
      </c>
      <c r="N78" s="209" t="s">
        <v>331</v>
      </c>
      <c r="O78" s="211"/>
      <c r="P78" s="212" t="s">
        <v>332</v>
      </c>
    </row>
    <row r="79" spans="1:16" s="196" customFormat="1">
      <c r="A79" s="264">
        <v>78</v>
      </c>
      <c r="B79" s="652">
        <v>41374</v>
      </c>
      <c r="C79" s="208">
        <v>0.72222222222222221</v>
      </c>
      <c r="D79" s="652">
        <v>41375</v>
      </c>
      <c r="E79" s="210" t="s">
        <v>336</v>
      </c>
      <c r="F79" s="209" t="s">
        <v>349</v>
      </c>
      <c r="G79" s="210" t="s">
        <v>1962</v>
      </c>
      <c r="H79" s="209" t="s">
        <v>326</v>
      </c>
      <c r="I79" s="210" t="s">
        <v>966</v>
      </c>
      <c r="J79" s="209" t="s">
        <v>328</v>
      </c>
      <c r="K79" s="209">
        <v>18</v>
      </c>
      <c r="L79" s="210" t="s">
        <v>375</v>
      </c>
      <c r="M79" s="210" t="s">
        <v>380</v>
      </c>
      <c r="N79" s="209" t="s">
        <v>578</v>
      </c>
      <c r="O79" s="211"/>
      <c r="P79" s="212" t="s">
        <v>332</v>
      </c>
    </row>
    <row r="80" spans="1:16" s="196" customFormat="1">
      <c r="A80" s="264">
        <v>79</v>
      </c>
      <c r="B80" s="652">
        <v>41374</v>
      </c>
      <c r="C80" s="208">
        <v>0.1388888888888889</v>
      </c>
      <c r="D80" s="652">
        <v>41464</v>
      </c>
      <c r="E80" s="210" t="s">
        <v>333</v>
      </c>
      <c r="F80" s="209" t="s">
        <v>349</v>
      </c>
      <c r="G80" s="210" t="s">
        <v>2115</v>
      </c>
      <c r="H80" s="209" t="s">
        <v>326</v>
      </c>
      <c r="I80" s="210" t="s">
        <v>966</v>
      </c>
      <c r="J80" s="209" t="s">
        <v>328</v>
      </c>
      <c r="K80" s="209">
        <v>43</v>
      </c>
      <c r="L80" s="210" t="s">
        <v>329</v>
      </c>
      <c r="M80" s="210" t="s">
        <v>330</v>
      </c>
      <c r="N80" s="209" t="s">
        <v>331</v>
      </c>
      <c r="O80" s="211"/>
      <c r="P80" s="212" t="s">
        <v>332</v>
      </c>
    </row>
    <row r="81" spans="1:16" s="196" customFormat="1">
      <c r="A81" s="264">
        <v>80</v>
      </c>
      <c r="B81" s="652">
        <v>41375</v>
      </c>
      <c r="C81" s="208">
        <v>0.17708333333333334</v>
      </c>
      <c r="D81" s="652">
        <v>41386</v>
      </c>
      <c r="E81" s="210" t="s">
        <v>336</v>
      </c>
      <c r="F81" s="209" t="s">
        <v>337</v>
      </c>
      <c r="G81" s="210" t="s">
        <v>1977</v>
      </c>
      <c r="H81" s="209" t="s">
        <v>326</v>
      </c>
      <c r="I81" s="210" t="s">
        <v>613</v>
      </c>
      <c r="J81" s="209" t="s">
        <v>328</v>
      </c>
      <c r="K81" s="209">
        <v>85</v>
      </c>
      <c r="L81" s="210" t="s">
        <v>375</v>
      </c>
      <c r="M81" s="210" t="s">
        <v>330</v>
      </c>
      <c r="N81" s="209" t="s">
        <v>331</v>
      </c>
      <c r="O81" s="211"/>
      <c r="P81" s="212" t="s">
        <v>332</v>
      </c>
    </row>
    <row r="82" spans="1:16">
      <c r="A82" s="264">
        <v>81</v>
      </c>
      <c r="B82" s="652">
        <v>41376</v>
      </c>
      <c r="C82" s="208">
        <v>0.34722222222222227</v>
      </c>
      <c r="D82" s="652">
        <v>41377</v>
      </c>
      <c r="E82" s="210" t="s">
        <v>336</v>
      </c>
      <c r="F82" s="209" t="s">
        <v>359</v>
      </c>
      <c r="G82" s="210" t="s">
        <v>1963</v>
      </c>
      <c r="H82" s="209" t="s">
        <v>326</v>
      </c>
      <c r="I82" s="210" t="s">
        <v>346</v>
      </c>
      <c r="J82" s="209" t="s">
        <v>328</v>
      </c>
      <c r="K82" s="209">
        <v>86</v>
      </c>
      <c r="L82" s="210" t="s">
        <v>375</v>
      </c>
      <c r="M82" s="210" t="s">
        <v>330</v>
      </c>
      <c r="N82" s="209" t="s">
        <v>331</v>
      </c>
      <c r="O82" s="211"/>
      <c r="P82" s="212" t="s">
        <v>332</v>
      </c>
    </row>
    <row r="83" spans="1:16">
      <c r="A83" s="264">
        <v>82</v>
      </c>
      <c r="B83" s="652">
        <v>41377</v>
      </c>
      <c r="C83" s="208">
        <v>1.4583333333333332E-2</v>
      </c>
      <c r="D83" s="652">
        <v>41377</v>
      </c>
      <c r="E83" s="210" t="s">
        <v>333</v>
      </c>
      <c r="F83" s="209" t="s">
        <v>324</v>
      </c>
      <c r="G83" s="210" t="s">
        <v>1478</v>
      </c>
      <c r="H83" s="209" t="s">
        <v>326</v>
      </c>
      <c r="I83" s="210" t="s">
        <v>327</v>
      </c>
      <c r="J83" s="209" t="s">
        <v>328</v>
      </c>
      <c r="K83" s="209">
        <v>19</v>
      </c>
      <c r="L83" s="210" t="s">
        <v>329</v>
      </c>
      <c r="M83" s="210" t="s">
        <v>330</v>
      </c>
      <c r="N83" s="209" t="s">
        <v>331</v>
      </c>
      <c r="O83" s="211"/>
      <c r="P83" s="212" t="s">
        <v>332</v>
      </c>
    </row>
    <row r="84" spans="1:16">
      <c r="A84" s="264">
        <v>83</v>
      </c>
      <c r="B84" s="652">
        <v>41377</v>
      </c>
      <c r="C84" s="208">
        <v>1.4583333333333332E-2</v>
      </c>
      <c r="D84" s="652">
        <v>41377</v>
      </c>
      <c r="E84" s="210" t="s">
        <v>333</v>
      </c>
      <c r="F84" s="209" t="s">
        <v>359</v>
      </c>
      <c r="G84" s="210" t="s">
        <v>1478</v>
      </c>
      <c r="H84" s="209" t="s">
        <v>326</v>
      </c>
      <c r="I84" s="210" t="s">
        <v>327</v>
      </c>
      <c r="J84" s="209" t="s">
        <v>328</v>
      </c>
      <c r="K84" s="209">
        <v>27</v>
      </c>
      <c r="L84" s="210" t="s">
        <v>329</v>
      </c>
      <c r="M84" s="210" t="s">
        <v>330</v>
      </c>
      <c r="N84" s="209" t="s">
        <v>331</v>
      </c>
      <c r="O84" s="211"/>
      <c r="P84" s="212" t="s">
        <v>332</v>
      </c>
    </row>
    <row r="85" spans="1:16">
      <c r="A85" s="264">
        <v>84</v>
      </c>
      <c r="B85" s="652">
        <v>41377</v>
      </c>
      <c r="C85" s="208">
        <v>0.71875</v>
      </c>
      <c r="D85" s="652">
        <v>41377</v>
      </c>
      <c r="E85" s="210" t="s">
        <v>1874</v>
      </c>
      <c r="F85" s="209" t="s">
        <v>359</v>
      </c>
      <c r="G85" s="210" t="s">
        <v>1802</v>
      </c>
      <c r="H85" s="209" t="s">
        <v>326</v>
      </c>
      <c r="I85" s="210" t="s">
        <v>346</v>
      </c>
      <c r="J85" s="209" t="s">
        <v>328</v>
      </c>
      <c r="K85" s="209">
        <v>45</v>
      </c>
      <c r="L85" s="210" t="s">
        <v>437</v>
      </c>
      <c r="M85" s="210" t="s">
        <v>438</v>
      </c>
      <c r="N85" s="209" t="s">
        <v>331</v>
      </c>
      <c r="O85" s="211"/>
      <c r="P85" s="212" t="s">
        <v>332</v>
      </c>
    </row>
    <row r="86" spans="1:16">
      <c r="A86" s="264">
        <v>85</v>
      </c>
      <c r="B86" s="652">
        <v>41377</v>
      </c>
      <c r="C86" s="208">
        <v>0</v>
      </c>
      <c r="D86" s="652">
        <v>41377</v>
      </c>
      <c r="E86" s="210" t="s">
        <v>333</v>
      </c>
      <c r="F86" s="209" t="s">
        <v>359</v>
      </c>
      <c r="G86" s="210" t="s">
        <v>1964</v>
      </c>
      <c r="H86" s="209" t="s">
        <v>326</v>
      </c>
      <c r="I86" s="210" t="s">
        <v>346</v>
      </c>
      <c r="J86" s="209" t="s">
        <v>328</v>
      </c>
      <c r="K86" s="209">
        <v>33</v>
      </c>
      <c r="L86" s="210" t="s">
        <v>329</v>
      </c>
      <c r="M86" s="210" t="s">
        <v>330</v>
      </c>
      <c r="N86" s="209" t="s">
        <v>331</v>
      </c>
      <c r="O86" s="211"/>
      <c r="P86" s="212" t="s">
        <v>332</v>
      </c>
    </row>
    <row r="87" spans="1:16">
      <c r="A87" s="264">
        <v>86</v>
      </c>
      <c r="B87" s="652">
        <v>41378</v>
      </c>
      <c r="C87" s="208">
        <v>8.3333333333333329E-2</v>
      </c>
      <c r="D87" s="652">
        <v>41378</v>
      </c>
      <c r="E87" s="210" t="s">
        <v>1874</v>
      </c>
      <c r="F87" s="209" t="s">
        <v>364</v>
      </c>
      <c r="G87" s="210" t="s">
        <v>1966</v>
      </c>
      <c r="H87" s="209" t="s">
        <v>326</v>
      </c>
      <c r="I87" s="210" t="s">
        <v>1675</v>
      </c>
      <c r="J87" s="209" t="s">
        <v>328</v>
      </c>
      <c r="K87" s="209">
        <v>41</v>
      </c>
      <c r="L87" s="210" t="s">
        <v>329</v>
      </c>
      <c r="M87" s="210" t="s">
        <v>330</v>
      </c>
      <c r="N87" s="209" t="s">
        <v>331</v>
      </c>
      <c r="O87" s="211"/>
      <c r="P87" s="212" t="s">
        <v>332</v>
      </c>
    </row>
    <row r="88" spans="1:16">
      <c r="A88" s="264">
        <v>87</v>
      </c>
      <c r="B88" s="652">
        <v>41383</v>
      </c>
      <c r="C88" s="208">
        <v>0.49305555555555558</v>
      </c>
      <c r="D88" s="652">
        <v>41383</v>
      </c>
      <c r="E88" s="210" t="s">
        <v>336</v>
      </c>
      <c r="F88" s="209" t="s">
        <v>324</v>
      </c>
      <c r="G88" s="210" t="s">
        <v>1974</v>
      </c>
      <c r="H88" s="209" t="s">
        <v>326</v>
      </c>
      <c r="I88" s="210" t="s">
        <v>940</v>
      </c>
      <c r="J88" s="209" t="s">
        <v>328</v>
      </c>
      <c r="K88" s="209">
        <v>63</v>
      </c>
      <c r="L88" s="210" t="s">
        <v>375</v>
      </c>
      <c r="M88" s="210" t="s">
        <v>380</v>
      </c>
      <c r="N88" s="209" t="s">
        <v>331</v>
      </c>
      <c r="O88" s="211"/>
      <c r="P88" s="212" t="s">
        <v>332</v>
      </c>
    </row>
    <row r="89" spans="1:16">
      <c r="A89" s="264">
        <v>88</v>
      </c>
      <c r="B89" s="652">
        <v>41384</v>
      </c>
      <c r="C89" s="208">
        <v>0.73958333333333337</v>
      </c>
      <c r="D89" s="652">
        <v>41384</v>
      </c>
      <c r="E89" s="210" t="s">
        <v>1874</v>
      </c>
      <c r="F89" s="209" t="s">
        <v>364</v>
      </c>
      <c r="G89" s="210" t="s">
        <v>2099</v>
      </c>
      <c r="H89" s="209" t="s">
        <v>326</v>
      </c>
      <c r="I89" s="210" t="s">
        <v>335</v>
      </c>
      <c r="J89" s="209" t="s">
        <v>328</v>
      </c>
      <c r="K89" s="209">
        <v>50</v>
      </c>
      <c r="L89" s="210" t="s">
        <v>329</v>
      </c>
      <c r="M89" s="210" t="s">
        <v>330</v>
      </c>
      <c r="N89" s="209" t="s">
        <v>331</v>
      </c>
      <c r="O89" s="211"/>
      <c r="P89" s="212" t="s">
        <v>332</v>
      </c>
    </row>
    <row r="90" spans="1:16">
      <c r="A90" s="264">
        <v>89</v>
      </c>
      <c r="B90" s="652">
        <v>41384</v>
      </c>
      <c r="C90" s="208">
        <v>0.93055555555555547</v>
      </c>
      <c r="D90" s="652">
        <v>41384</v>
      </c>
      <c r="E90" s="210" t="s">
        <v>336</v>
      </c>
      <c r="F90" s="209" t="s">
        <v>337</v>
      </c>
      <c r="G90" s="210" t="s">
        <v>1975</v>
      </c>
      <c r="H90" s="209" t="s">
        <v>326</v>
      </c>
      <c r="I90" s="210" t="s">
        <v>335</v>
      </c>
      <c r="J90" s="209" t="s">
        <v>328</v>
      </c>
      <c r="K90" s="209">
        <v>51</v>
      </c>
      <c r="L90" s="210" t="s">
        <v>375</v>
      </c>
      <c r="M90" s="210" t="s">
        <v>380</v>
      </c>
      <c r="N90" s="209" t="s">
        <v>331</v>
      </c>
      <c r="O90" s="211"/>
      <c r="P90" s="212" t="s">
        <v>332</v>
      </c>
    </row>
    <row r="91" spans="1:16">
      <c r="A91" s="264">
        <v>90</v>
      </c>
      <c r="B91" s="652">
        <v>41385</v>
      </c>
      <c r="C91" s="208">
        <v>0.125</v>
      </c>
      <c r="D91" s="652">
        <v>41385</v>
      </c>
      <c r="E91" s="210" t="s">
        <v>1874</v>
      </c>
      <c r="F91" s="209" t="s">
        <v>324</v>
      </c>
      <c r="G91" s="210" t="s">
        <v>1976</v>
      </c>
      <c r="H91" s="209" t="s">
        <v>326</v>
      </c>
      <c r="I91" s="210" t="s">
        <v>346</v>
      </c>
      <c r="J91" s="209" t="s">
        <v>328</v>
      </c>
      <c r="K91" s="209">
        <v>26</v>
      </c>
      <c r="L91" s="210" t="s">
        <v>329</v>
      </c>
      <c r="M91" s="210" t="s">
        <v>330</v>
      </c>
      <c r="N91" s="209" t="s">
        <v>331</v>
      </c>
      <c r="O91" s="211"/>
      <c r="P91" s="212" t="s">
        <v>332</v>
      </c>
    </row>
    <row r="92" spans="1:16">
      <c r="A92" s="264">
        <v>91</v>
      </c>
      <c r="B92" s="652">
        <v>41387</v>
      </c>
      <c r="C92" s="208">
        <v>0.66666666666666663</v>
      </c>
      <c r="D92" s="652">
        <v>41387</v>
      </c>
      <c r="E92" s="210" t="s">
        <v>336</v>
      </c>
      <c r="F92" s="209" t="s">
        <v>352</v>
      </c>
      <c r="G92" s="210" t="s">
        <v>1978</v>
      </c>
      <c r="H92" s="209" t="s">
        <v>326</v>
      </c>
      <c r="I92" s="210" t="s">
        <v>1668</v>
      </c>
      <c r="J92" s="209" t="s">
        <v>328</v>
      </c>
      <c r="K92" s="209">
        <v>63</v>
      </c>
      <c r="L92" s="210" t="s">
        <v>375</v>
      </c>
      <c r="M92" s="210" t="s">
        <v>438</v>
      </c>
      <c r="N92" s="209" t="s">
        <v>331</v>
      </c>
      <c r="O92" s="211"/>
      <c r="P92" s="212" t="s">
        <v>332</v>
      </c>
    </row>
    <row r="93" spans="1:16">
      <c r="A93" s="264">
        <v>92</v>
      </c>
      <c r="B93" s="652">
        <v>41387</v>
      </c>
      <c r="C93" s="208">
        <v>0.2638888888888889</v>
      </c>
      <c r="D93" s="652">
        <v>41388</v>
      </c>
      <c r="E93" s="210" t="s">
        <v>1874</v>
      </c>
      <c r="F93" s="209" t="s">
        <v>324</v>
      </c>
      <c r="G93" s="210" t="s">
        <v>1979</v>
      </c>
      <c r="H93" s="209" t="s">
        <v>326</v>
      </c>
      <c r="I93" s="210" t="s">
        <v>327</v>
      </c>
      <c r="J93" s="209" t="s">
        <v>328</v>
      </c>
      <c r="K93" s="209">
        <v>55</v>
      </c>
      <c r="L93" s="210" t="s">
        <v>347</v>
      </c>
      <c r="M93" s="210" t="s">
        <v>357</v>
      </c>
      <c r="N93" s="209" t="s">
        <v>578</v>
      </c>
      <c r="O93" s="211" t="s">
        <v>1980</v>
      </c>
      <c r="P93" s="212" t="s">
        <v>332</v>
      </c>
    </row>
    <row r="94" spans="1:16">
      <c r="A94" s="264">
        <v>93</v>
      </c>
      <c r="B94" s="652">
        <v>41388</v>
      </c>
      <c r="C94" s="208">
        <v>0.39583333333333331</v>
      </c>
      <c r="D94" s="652">
        <v>41388</v>
      </c>
      <c r="E94" s="210" t="s">
        <v>336</v>
      </c>
      <c r="F94" s="209" t="s">
        <v>359</v>
      </c>
      <c r="G94" s="210" t="s">
        <v>415</v>
      </c>
      <c r="H94" s="209" t="s">
        <v>326</v>
      </c>
      <c r="I94" s="210" t="s">
        <v>346</v>
      </c>
      <c r="J94" s="209" t="s">
        <v>328</v>
      </c>
      <c r="K94" s="209" t="s">
        <v>1981</v>
      </c>
      <c r="L94" s="210" t="s">
        <v>375</v>
      </c>
      <c r="M94" s="210" t="s">
        <v>380</v>
      </c>
      <c r="N94" s="209" t="s">
        <v>578</v>
      </c>
      <c r="O94" s="211" t="s">
        <v>435</v>
      </c>
      <c r="P94" s="212" t="s">
        <v>332</v>
      </c>
    </row>
    <row r="95" spans="1:16">
      <c r="A95" s="264">
        <v>94</v>
      </c>
      <c r="B95" s="652">
        <v>41389</v>
      </c>
      <c r="C95" s="208">
        <v>0.72916666666666663</v>
      </c>
      <c r="D95" s="652">
        <v>41389</v>
      </c>
      <c r="E95" s="210" t="s">
        <v>336</v>
      </c>
      <c r="F95" s="209" t="s">
        <v>364</v>
      </c>
      <c r="G95" s="210" t="s">
        <v>1982</v>
      </c>
      <c r="H95" s="209" t="s">
        <v>326</v>
      </c>
      <c r="I95" s="210" t="s">
        <v>335</v>
      </c>
      <c r="J95" s="209" t="s">
        <v>328</v>
      </c>
      <c r="K95" s="209">
        <v>40</v>
      </c>
      <c r="L95" s="210" t="s">
        <v>375</v>
      </c>
      <c r="M95" s="210" t="s">
        <v>967</v>
      </c>
      <c r="N95" s="209" t="s">
        <v>331</v>
      </c>
      <c r="O95" s="211"/>
      <c r="P95" s="212" t="s">
        <v>332</v>
      </c>
    </row>
    <row r="96" spans="1:16">
      <c r="A96" s="264">
        <v>95</v>
      </c>
      <c r="B96" s="652">
        <v>41389</v>
      </c>
      <c r="C96" s="208">
        <v>0</v>
      </c>
      <c r="D96" s="652">
        <v>41392</v>
      </c>
      <c r="E96" s="210" t="s">
        <v>336</v>
      </c>
      <c r="F96" s="209" t="s">
        <v>349</v>
      </c>
      <c r="G96" s="210" t="s">
        <v>1983</v>
      </c>
      <c r="H96" s="209" t="s">
        <v>326</v>
      </c>
      <c r="I96" s="210" t="s">
        <v>613</v>
      </c>
      <c r="J96" s="209" t="s">
        <v>328</v>
      </c>
      <c r="K96" s="209">
        <v>53</v>
      </c>
      <c r="L96" s="210" t="s">
        <v>375</v>
      </c>
      <c r="M96" s="210" t="s">
        <v>380</v>
      </c>
      <c r="N96" s="209" t="s">
        <v>331</v>
      </c>
      <c r="O96" s="211"/>
      <c r="P96" s="212" t="s">
        <v>332</v>
      </c>
    </row>
    <row r="97" spans="1:16">
      <c r="A97" s="264">
        <v>96</v>
      </c>
      <c r="B97" s="652">
        <v>41392</v>
      </c>
      <c r="C97" s="208">
        <v>0.3125</v>
      </c>
      <c r="D97" s="652">
        <v>41392</v>
      </c>
      <c r="E97" s="210" t="s">
        <v>333</v>
      </c>
      <c r="F97" s="209" t="s">
        <v>349</v>
      </c>
      <c r="G97" s="210" t="s">
        <v>1984</v>
      </c>
      <c r="H97" s="209" t="s">
        <v>326</v>
      </c>
      <c r="I97" s="210" t="s">
        <v>613</v>
      </c>
      <c r="J97" s="209" t="s">
        <v>328</v>
      </c>
      <c r="K97" s="209">
        <v>66</v>
      </c>
      <c r="L97" s="210" t="s">
        <v>437</v>
      </c>
      <c r="M97" s="210" t="s">
        <v>438</v>
      </c>
      <c r="N97" s="209" t="s">
        <v>331</v>
      </c>
      <c r="O97" s="211"/>
      <c r="P97" s="212" t="s">
        <v>332</v>
      </c>
    </row>
    <row r="98" spans="1:16">
      <c r="A98" s="264">
        <v>97</v>
      </c>
      <c r="B98" s="652">
        <v>41392</v>
      </c>
      <c r="C98" s="208">
        <v>0.40972222222222227</v>
      </c>
      <c r="D98" s="652">
        <v>41392</v>
      </c>
      <c r="E98" s="210" t="s">
        <v>336</v>
      </c>
      <c r="F98" s="209" t="s">
        <v>337</v>
      </c>
      <c r="G98" s="210" t="s">
        <v>2066</v>
      </c>
      <c r="H98" s="209" t="s">
        <v>326</v>
      </c>
      <c r="I98" s="210" t="s">
        <v>966</v>
      </c>
      <c r="J98" s="209" t="s">
        <v>328</v>
      </c>
      <c r="K98" s="209">
        <v>78</v>
      </c>
      <c r="L98" s="210" t="s">
        <v>375</v>
      </c>
      <c r="M98" s="210" t="s">
        <v>380</v>
      </c>
      <c r="N98" s="209" t="s">
        <v>331</v>
      </c>
      <c r="O98" s="211"/>
      <c r="P98" s="212" t="s">
        <v>332</v>
      </c>
    </row>
    <row r="99" spans="1:16">
      <c r="A99" s="264">
        <v>98</v>
      </c>
      <c r="B99" s="652">
        <v>41393</v>
      </c>
      <c r="C99" s="208">
        <v>0.88680555555555562</v>
      </c>
      <c r="D99" s="652">
        <v>41392</v>
      </c>
      <c r="E99" s="210" t="s">
        <v>333</v>
      </c>
      <c r="F99" s="209" t="s">
        <v>364</v>
      </c>
      <c r="G99" s="210" t="s">
        <v>90</v>
      </c>
      <c r="H99" s="209" t="s">
        <v>326</v>
      </c>
      <c r="I99" s="210" t="s">
        <v>335</v>
      </c>
      <c r="J99" s="209" t="s">
        <v>328</v>
      </c>
      <c r="K99" s="209">
        <v>24</v>
      </c>
      <c r="L99" s="210" t="s">
        <v>329</v>
      </c>
      <c r="M99" s="210" t="s">
        <v>330</v>
      </c>
      <c r="N99" s="209" t="s">
        <v>331</v>
      </c>
      <c r="O99" s="211"/>
      <c r="P99" s="212" t="s">
        <v>332</v>
      </c>
    </row>
    <row r="100" spans="1:16">
      <c r="A100" s="264">
        <v>99</v>
      </c>
      <c r="B100" s="652">
        <v>41394</v>
      </c>
      <c r="C100" s="208">
        <v>0.41666666666666669</v>
      </c>
      <c r="D100" s="652">
        <v>41424</v>
      </c>
      <c r="E100" s="210" t="s">
        <v>336</v>
      </c>
      <c r="F100" s="209" t="s">
        <v>359</v>
      </c>
      <c r="G100" s="210" t="s">
        <v>2087</v>
      </c>
      <c r="H100" s="209" t="s">
        <v>326</v>
      </c>
      <c r="I100" s="210" t="s">
        <v>346</v>
      </c>
      <c r="J100" s="209" t="s">
        <v>328</v>
      </c>
      <c r="K100" s="209">
        <v>80</v>
      </c>
      <c r="L100" s="210" t="s">
        <v>375</v>
      </c>
      <c r="M100" s="210" t="s">
        <v>401</v>
      </c>
      <c r="N100" s="209" t="s">
        <v>578</v>
      </c>
      <c r="O100" s="211"/>
      <c r="P100" s="212" t="s">
        <v>332</v>
      </c>
    </row>
    <row r="101" spans="1:16">
      <c r="A101" s="264">
        <v>100</v>
      </c>
      <c r="B101" s="652">
        <v>41398</v>
      </c>
      <c r="C101" s="208">
        <v>6.25E-2</v>
      </c>
      <c r="D101" s="652">
        <v>41398</v>
      </c>
      <c r="E101" s="210" t="s">
        <v>1874</v>
      </c>
      <c r="F101" s="209" t="s">
        <v>364</v>
      </c>
      <c r="G101" s="210" t="s">
        <v>2067</v>
      </c>
      <c r="H101" s="209" t="s">
        <v>326</v>
      </c>
      <c r="I101" s="210" t="s">
        <v>335</v>
      </c>
      <c r="J101" s="209" t="s">
        <v>328</v>
      </c>
      <c r="K101" s="209">
        <v>25</v>
      </c>
      <c r="L101" s="210" t="s">
        <v>329</v>
      </c>
      <c r="M101" s="210" t="s">
        <v>330</v>
      </c>
      <c r="N101" s="209" t="s">
        <v>331</v>
      </c>
      <c r="O101" s="211"/>
      <c r="P101" s="212" t="s">
        <v>332</v>
      </c>
    </row>
    <row r="102" spans="1:16">
      <c r="A102" s="264">
        <v>101</v>
      </c>
      <c r="B102" s="652">
        <v>41398</v>
      </c>
      <c r="C102" s="208">
        <v>0.3125</v>
      </c>
      <c r="D102" s="652">
        <v>41398</v>
      </c>
      <c r="E102" s="210" t="s">
        <v>333</v>
      </c>
      <c r="F102" s="209" t="s">
        <v>359</v>
      </c>
      <c r="G102" s="210" t="s">
        <v>2068</v>
      </c>
      <c r="H102" s="209" t="s">
        <v>326</v>
      </c>
      <c r="I102" s="210" t="s">
        <v>335</v>
      </c>
      <c r="J102" s="209" t="s">
        <v>328</v>
      </c>
      <c r="K102" s="209">
        <v>40</v>
      </c>
      <c r="L102" s="210" t="s">
        <v>329</v>
      </c>
      <c r="M102" s="210" t="s">
        <v>330</v>
      </c>
      <c r="N102" s="209" t="s">
        <v>331</v>
      </c>
      <c r="O102" s="211"/>
      <c r="P102" s="212" t="s">
        <v>332</v>
      </c>
    </row>
    <row r="103" spans="1:16">
      <c r="A103" s="264">
        <v>102</v>
      </c>
      <c r="B103" s="652">
        <v>41400</v>
      </c>
      <c r="C103" s="208">
        <v>3.4722222222222224E-2</v>
      </c>
      <c r="D103" s="652">
        <v>41400</v>
      </c>
      <c r="E103" s="210" t="s">
        <v>333</v>
      </c>
      <c r="F103" s="209" t="s">
        <v>364</v>
      </c>
      <c r="G103" s="210" t="s">
        <v>2069</v>
      </c>
      <c r="H103" s="209" t="s">
        <v>326</v>
      </c>
      <c r="I103" s="210" t="s">
        <v>335</v>
      </c>
      <c r="J103" s="209" t="s">
        <v>328</v>
      </c>
      <c r="K103" s="209">
        <v>26</v>
      </c>
      <c r="L103" s="210" t="s">
        <v>329</v>
      </c>
      <c r="M103" s="210" t="s">
        <v>330</v>
      </c>
      <c r="N103" s="209" t="s">
        <v>331</v>
      </c>
      <c r="O103" s="211"/>
      <c r="P103" s="212" t="s">
        <v>332</v>
      </c>
    </row>
    <row r="104" spans="1:16">
      <c r="A104" s="264">
        <v>103</v>
      </c>
      <c r="B104" s="652">
        <v>41400</v>
      </c>
      <c r="C104" s="208">
        <v>3.4722222222222224E-2</v>
      </c>
      <c r="D104" s="652">
        <v>41401</v>
      </c>
      <c r="E104" s="210" t="s">
        <v>333</v>
      </c>
      <c r="F104" s="209" t="s">
        <v>337</v>
      </c>
      <c r="G104" s="210" t="s">
        <v>2070</v>
      </c>
      <c r="H104" s="209" t="s">
        <v>326</v>
      </c>
      <c r="I104" s="210" t="s">
        <v>1237</v>
      </c>
      <c r="J104" s="209" t="s">
        <v>328</v>
      </c>
      <c r="K104" s="209">
        <v>22</v>
      </c>
      <c r="L104" s="210" t="s">
        <v>329</v>
      </c>
      <c r="M104" s="210" t="s">
        <v>330</v>
      </c>
      <c r="N104" s="209" t="s">
        <v>331</v>
      </c>
      <c r="O104" s="211"/>
      <c r="P104" s="212" t="s">
        <v>332</v>
      </c>
    </row>
    <row r="105" spans="1:16">
      <c r="A105" s="264">
        <v>104</v>
      </c>
      <c r="B105" s="652">
        <v>41401</v>
      </c>
      <c r="C105" s="208">
        <v>0.45833333333333331</v>
      </c>
      <c r="D105" s="652">
        <v>41433</v>
      </c>
      <c r="E105" s="210" t="s">
        <v>336</v>
      </c>
      <c r="F105" s="209" t="s">
        <v>352</v>
      </c>
      <c r="G105" s="210" t="s">
        <v>415</v>
      </c>
      <c r="H105" s="209" t="s">
        <v>326</v>
      </c>
      <c r="I105" s="210" t="s">
        <v>613</v>
      </c>
      <c r="J105" s="209" t="s">
        <v>328</v>
      </c>
      <c r="K105" s="209">
        <v>61</v>
      </c>
      <c r="L105" s="210" t="s">
        <v>375</v>
      </c>
      <c r="M105" s="210" t="s">
        <v>330</v>
      </c>
      <c r="N105" s="209" t="s">
        <v>331</v>
      </c>
      <c r="O105" s="211"/>
      <c r="P105" s="212" t="s">
        <v>332</v>
      </c>
    </row>
    <row r="106" spans="1:16">
      <c r="A106" s="264">
        <v>105</v>
      </c>
      <c r="B106" s="652">
        <v>41405</v>
      </c>
      <c r="C106" s="208">
        <v>0.5625</v>
      </c>
      <c r="D106" s="652">
        <v>41405</v>
      </c>
      <c r="E106" s="210" t="s">
        <v>333</v>
      </c>
      <c r="F106" s="209" t="s">
        <v>324</v>
      </c>
      <c r="G106" s="210" t="s">
        <v>2071</v>
      </c>
      <c r="H106" s="209" t="s">
        <v>326</v>
      </c>
      <c r="I106" s="210" t="s">
        <v>335</v>
      </c>
      <c r="J106" s="209" t="s">
        <v>328</v>
      </c>
      <c r="K106" s="209">
        <v>28</v>
      </c>
      <c r="L106" s="210" t="s">
        <v>329</v>
      </c>
      <c r="M106" s="210" t="s">
        <v>330</v>
      </c>
      <c r="N106" s="209" t="s">
        <v>331</v>
      </c>
      <c r="O106" s="211"/>
      <c r="P106" s="212" t="s">
        <v>332</v>
      </c>
    </row>
    <row r="107" spans="1:16">
      <c r="A107" s="264">
        <v>106</v>
      </c>
      <c r="B107" s="652">
        <v>41407</v>
      </c>
      <c r="C107" s="208">
        <v>0</v>
      </c>
      <c r="D107" s="652">
        <v>41427</v>
      </c>
      <c r="E107" s="210" t="s">
        <v>336</v>
      </c>
      <c r="F107" s="209" t="s">
        <v>364</v>
      </c>
      <c r="G107" s="210" t="s">
        <v>2089</v>
      </c>
      <c r="H107" s="209" t="s">
        <v>326</v>
      </c>
      <c r="I107" s="210" t="s">
        <v>374</v>
      </c>
      <c r="J107" s="209" t="s">
        <v>328</v>
      </c>
      <c r="K107" s="209">
        <v>76</v>
      </c>
      <c r="L107" s="210" t="s">
        <v>375</v>
      </c>
      <c r="M107" s="210" t="s">
        <v>330</v>
      </c>
      <c r="N107" s="209" t="s">
        <v>331</v>
      </c>
      <c r="O107" s="211"/>
      <c r="P107" s="212" t="s">
        <v>332</v>
      </c>
    </row>
    <row r="108" spans="1:16">
      <c r="A108" s="264">
        <v>107</v>
      </c>
      <c r="B108" s="652">
        <v>41409</v>
      </c>
      <c r="C108" s="208">
        <v>0.28125</v>
      </c>
      <c r="D108" s="652">
        <v>41409</v>
      </c>
      <c r="E108" s="210" t="s">
        <v>333</v>
      </c>
      <c r="F108" s="209" t="s">
        <v>364</v>
      </c>
      <c r="G108" s="210" t="s">
        <v>2077</v>
      </c>
      <c r="H108" s="209" t="s">
        <v>326</v>
      </c>
      <c r="I108" s="210" t="s">
        <v>335</v>
      </c>
      <c r="J108" s="209" t="s">
        <v>355</v>
      </c>
      <c r="K108" s="209">
        <v>24</v>
      </c>
      <c r="L108" s="210" t="s">
        <v>390</v>
      </c>
      <c r="M108" s="210" t="s">
        <v>330</v>
      </c>
      <c r="N108" s="209" t="s">
        <v>331</v>
      </c>
      <c r="O108" s="211"/>
      <c r="P108" s="212" t="s">
        <v>332</v>
      </c>
    </row>
    <row r="109" spans="1:16">
      <c r="A109" s="264">
        <v>108</v>
      </c>
      <c r="B109" s="652">
        <v>41410</v>
      </c>
      <c r="C109" s="208">
        <v>0.55208333333333337</v>
      </c>
      <c r="D109" s="652">
        <v>41466</v>
      </c>
      <c r="E109" s="210" t="s">
        <v>333</v>
      </c>
      <c r="F109" s="209" t="s">
        <v>359</v>
      </c>
      <c r="G109" s="210" t="s">
        <v>2118</v>
      </c>
      <c r="H109" s="209" t="s">
        <v>326</v>
      </c>
      <c r="I109" s="210" t="s">
        <v>2119</v>
      </c>
      <c r="J109" s="209" t="s">
        <v>328</v>
      </c>
      <c r="K109" s="209">
        <v>23</v>
      </c>
      <c r="L109" s="210" t="s">
        <v>329</v>
      </c>
      <c r="M109" s="210" t="s">
        <v>330</v>
      </c>
      <c r="N109" s="209" t="s">
        <v>331</v>
      </c>
      <c r="O109" s="211"/>
      <c r="P109" s="212" t="s">
        <v>332</v>
      </c>
    </row>
    <row r="110" spans="1:16">
      <c r="A110" s="264">
        <v>109</v>
      </c>
      <c r="B110" s="652">
        <v>41412</v>
      </c>
      <c r="C110" s="208">
        <v>0.65</v>
      </c>
      <c r="D110" s="652">
        <v>41412</v>
      </c>
      <c r="E110" s="210" t="s">
        <v>1874</v>
      </c>
      <c r="F110" s="209" t="s">
        <v>337</v>
      </c>
      <c r="G110" s="210" t="s">
        <v>2078</v>
      </c>
      <c r="H110" s="209" t="s">
        <v>326</v>
      </c>
      <c r="I110" s="210" t="s">
        <v>335</v>
      </c>
      <c r="J110" s="209" t="s">
        <v>328</v>
      </c>
      <c r="K110" s="209">
        <v>25</v>
      </c>
      <c r="L110" s="210" t="s">
        <v>329</v>
      </c>
      <c r="M110" s="210" t="s">
        <v>330</v>
      </c>
      <c r="N110" s="209" t="s">
        <v>331</v>
      </c>
      <c r="O110" s="211"/>
      <c r="P110" s="212" t="s">
        <v>332</v>
      </c>
    </row>
    <row r="111" spans="1:16">
      <c r="A111" s="264">
        <v>110</v>
      </c>
      <c r="B111" s="652">
        <v>41413</v>
      </c>
      <c r="C111" s="208">
        <v>0.93402777777777779</v>
      </c>
      <c r="D111" s="652">
        <v>41414</v>
      </c>
      <c r="E111" s="210" t="s">
        <v>333</v>
      </c>
      <c r="F111" s="209" t="s">
        <v>337</v>
      </c>
      <c r="G111" s="210" t="s">
        <v>2085</v>
      </c>
      <c r="H111" s="209" t="s">
        <v>326</v>
      </c>
      <c r="I111" s="210" t="s">
        <v>1237</v>
      </c>
      <c r="J111" s="209" t="s">
        <v>328</v>
      </c>
      <c r="K111" s="209">
        <v>22</v>
      </c>
      <c r="L111" s="210" t="s">
        <v>329</v>
      </c>
      <c r="M111" s="210" t="s">
        <v>330</v>
      </c>
      <c r="N111" s="209" t="s">
        <v>331</v>
      </c>
      <c r="O111" s="211"/>
      <c r="P111" s="212" t="s">
        <v>332</v>
      </c>
    </row>
    <row r="112" spans="1:16">
      <c r="A112" s="264">
        <v>111</v>
      </c>
      <c r="B112" s="652">
        <v>41414</v>
      </c>
      <c r="C112" s="208">
        <v>0.78472222222222221</v>
      </c>
      <c r="D112" s="652">
        <v>41414</v>
      </c>
      <c r="E112" s="210" t="s">
        <v>333</v>
      </c>
      <c r="F112" s="209" t="s">
        <v>359</v>
      </c>
      <c r="G112" s="210" t="s">
        <v>2079</v>
      </c>
      <c r="H112" s="209" t="s">
        <v>326</v>
      </c>
      <c r="I112" s="210" t="s">
        <v>335</v>
      </c>
      <c r="J112" s="209" t="s">
        <v>328</v>
      </c>
      <c r="K112" s="209">
        <v>15</v>
      </c>
      <c r="L112" s="210" t="s">
        <v>437</v>
      </c>
      <c r="M112" s="210" t="s">
        <v>438</v>
      </c>
      <c r="N112" s="209" t="s">
        <v>331</v>
      </c>
      <c r="O112" s="211"/>
      <c r="P112" s="212" t="s">
        <v>332</v>
      </c>
    </row>
    <row r="113" spans="1:16">
      <c r="A113" s="264">
        <v>112</v>
      </c>
      <c r="B113" s="652">
        <v>41414</v>
      </c>
      <c r="C113" s="208">
        <v>0.4826388888888889</v>
      </c>
      <c r="D113" s="652">
        <v>41414</v>
      </c>
      <c r="E113" s="210" t="s">
        <v>336</v>
      </c>
      <c r="F113" s="209" t="s">
        <v>364</v>
      </c>
      <c r="G113" s="210" t="s">
        <v>2080</v>
      </c>
      <c r="H113" s="209" t="s">
        <v>326</v>
      </c>
      <c r="I113" s="210" t="s">
        <v>346</v>
      </c>
      <c r="J113" s="209" t="s">
        <v>328</v>
      </c>
      <c r="K113" s="209">
        <v>76</v>
      </c>
      <c r="L113" s="210" t="s">
        <v>375</v>
      </c>
      <c r="M113" s="210" t="s">
        <v>380</v>
      </c>
      <c r="N113" s="209" t="s">
        <v>331</v>
      </c>
      <c r="O113" s="211"/>
      <c r="P113" s="212" t="s">
        <v>332</v>
      </c>
    </row>
    <row r="114" spans="1:16">
      <c r="A114" s="264">
        <v>113</v>
      </c>
      <c r="B114" s="652">
        <v>41419</v>
      </c>
      <c r="C114" s="208">
        <v>0.60416666666666663</v>
      </c>
      <c r="D114" s="652">
        <v>41419</v>
      </c>
      <c r="E114" s="210" t="s">
        <v>333</v>
      </c>
      <c r="F114" s="209" t="s">
        <v>359</v>
      </c>
      <c r="G114" s="210" t="s">
        <v>2081</v>
      </c>
      <c r="H114" s="209" t="s">
        <v>326</v>
      </c>
      <c r="I114" s="210" t="s">
        <v>335</v>
      </c>
      <c r="J114" s="209" t="s">
        <v>328</v>
      </c>
      <c r="K114" s="209">
        <v>40</v>
      </c>
      <c r="L114" s="210" t="s">
        <v>390</v>
      </c>
      <c r="M114" s="210" t="s">
        <v>330</v>
      </c>
      <c r="N114" s="209" t="s">
        <v>331</v>
      </c>
      <c r="O114" s="211"/>
      <c r="P114" s="212" t="s">
        <v>332</v>
      </c>
    </row>
    <row r="115" spans="1:16">
      <c r="A115" s="264">
        <v>114</v>
      </c>
      <c r="B115" s="652">
        <v>41419</v>
      </c>
      <c r="C115" s="208">
        <v>0.9145833333333333</v>
      </c>
      <c r="D115" s="652">
        <v>41419</v>
      </c>
      <c r="E115" s="210" t="s">
        <v>333</v>
      </c>
      <c r="F115" s="209" t="s">
        <v>364</v>
      </c>
      <c r="G115" s="210" t="s">
        <v>2082</v>
      </c>
      <c r="H115" s="209" t="s">
        <v>326</v>
      </c>
      <c r="I115" s="210" t="s">
        <v>335</v>
      </c>
      <c r="J115" s="209" t="s">
        <v>328</v>
      </c>
      <c r="K115" s="209">
        <v>34</v>
      </c>
      <c r="L115" s="210" t="s">
        <v>390</v>
      </c>
      <c r="M115" s="210" t="s">
        <v>330</v>
      </c>
      <c r="N115" s="209" t="s">
        <v>331</v>
      </c>
      <c r="O115" s="211"/>
      <c r="P115" s="212" t="s">
        <v>332</v>
      </c>
    </row>
    <row r="116" spans="1:16">
      <c r="A116" s="264">
        <v>115</v>
      </c>
      <c r="B116" s="652">
        <v>41419</v>
      </c>
      <c r="C116" s="208">
        <v>0.85763888888888884</v>
      </c>
      <c r="D116" s="652">
        <v>41421</v>
      </c>
      <c r="E116" s="210" t="s">
        <v>336</v>
      </c>
      <c r="F116" s="209" t="s">
        <v>324</v>
      </c>
      <c r="G116" s="210" t="s">
        <v>2084</v>
      </c>
      <c r="H116" s="209" t="s">
        <v>326</v>
      </c>
      <c r="I116" s="210" t="s">
        <v>613</v>
      </c>
      <c r="J116" s="209" t="s">
        <v>328</v>
      </c>
      <c r="K116" s="209" t="s">
        <v>2100</v>
      </c>
      <c r="L116" s="210" t="s">
        <v>375</v>
      </c>
      <c r="M116" s="210" t="s">
        <v>528</v>
      </c>
      <c r="N116" s="209" t="s">
        <v>578</v>
      </c>
      <c r="O116" s="211"/>
      <c r="P116" s="212" t="s">
        <v>332</v>
      </c>
    </row>
    <row r="117" spans="1:16">
      <c r="A117" s="264">
        <v>116</v>
      </c>
      <c r="B117" s="652">
        <v>41420</v>
      </c>
      <c r="C117" s="208">
        <v>0.15277777777777776</v>
      </c>
      <c r="D117" s="652">
        <v>41420</v>
      </c>
      <c r="E117" s="210" t="s">
        <v>1874</v>
      </c>
      <c r="F117" s="209" t="s">
        <v>352</v>
      </c>
      <c r="G117" s="210" t="s">
        <v>1270</v>
      </c>
      <c r="H117" s="209" t="s">
        <v>326</v>
      </c>
      <c r="I117" s="210" t="s">
        <v>1132</v>
      </c>
      <c r="J117" s="209" t="s">
        <v>328</v>
      </c>
      <c r="K117" s="209">
        <v>24</v>
      </c>
      <c r="L117" s="210" t="s">
        <v>329</v>
      </c>
      <c r="M117" s="210" t="s">
        <v>330</v>
      </c>
      <c r="N117" s="209" t="s">
        <v>331</v>
      </c>
      <c r="O117" s="211"/>
      <c r="P117" s="212" t="s">
        <v>332</v>
      </c>
    </row>
    <row r="118" spans="1:16">
      <c r="A118" s="264">
        <v>117</v>
      </c>
      <c r="B118" s="652">
        <v>41420</v>
      </c>
      <c r="C118" s="208">
        <v>0.52083333333333337</v>
      </c>
      <c r="D118" s="652">
        <v>41420</v>
      </c>
      <c r="E118" s="210" t="s">
        <v>1874</v>
      </c>
      <c r="F118" s="209" t="s">
        <v>324</v>
      </c>
      <c r="G118" s="296" t="s">
        <v>980</v>
      </c>
      <c r="H118" s="209" t="s">
        <v>326</v>
      </c>
      <c r="I118" s="210" t="s">
        <v>346</v>
      </c>
      <c r="J118" s="209" t="s">
        <v>328</v>
      </c>
      <c r="K118" s="209">
        <v>43</v>
      </c>
      <c r="L118" s="210" t="s">
        <v>329</v>
      </c>
      <c r="M118" s="210" t="s">
        <v>330</v>
      </c>
      <c r="N118" s="209" t="s">
        <v>331</v>
      </c>
      <c r="O118" s="211"/>
      <c r="P118" s="212" t="s">
        <v>332</v>
      </c>
    </row>
    <row r="119" spans="1:16">
      <c r="A119" s="264">
        <v>118</v>
      </c>
      <c r="B119" s="652">
        <v>41421</v>
      </c>
      <c r="C119" s="208">
        <v>0.28333333333333333</v>
      </c>
      <c r="D119" s="652">
        <v>41421</v>
      </c>
      <c r="E119" s="210" t="s">
        <v>333</v>
      </c>
      <c r="F119" s="209" t="s">
        <v>352</v>
      </c>
      <c r="G119" s="210" t="s">
        <v>2101</v>
      </c>
      <c r="H119" s="209" t="s">
        <v>326</v>
      </c>
      <c r="I119" s="210" t="s">
        <v>335</v>
      </c>
      <c r="J119" s="209" t="s">
        <v>328</v>
      </c>
      <c r="K119" s="209">
        <v>27</v>
      </c>
      <c r="L119" s="210" t="s">
        <v>329</v>
      </c>
      <c r="M119" s="210" t="s">
        <v>330</v>
      </c>
      <c r="N119" s="209" t="s">
        <v>331</v>
      </c>
      <c r="O119" s="211"/>
      <c r="P119" s="212" t="s">
        <v>332</v>
      </c>
    </row>
    <row r="120" spans="1:16">
      <c r="A120" s="264">
        <v>119</v>
      </c>
      <c r="B120" s="652">
        <v>41422</v>
      </c>
      <c r="C120" s="208">
        <v>0</v>
      </c>
      <c r="D120" s="652">
        <v>41422</v>
      </c>
      <c r="E120" s="210" t="s">
        <v>333</v>
      </c>
      <c r="F120" s="209" t="s">
        <v>359</v>
      </c>
      <c r="G120" s="210" t="s">
        <v>2102</v>
      </c>
      <c r="H120" s="209" t="s">
        <v>326</v>
      </c>
      <c r="I120" s="210" t="s">
        <v>335</v>
      </c>
      <c r="J120" s="209" t="s">
        <v>355</v>
      </c>
      <c r="K120" s="209" t="s">
        <v>2086</v>
      </c>
      <c r="L120" s="210" t="s">
        <v>329</v>
      </c>
      <c r="M120" s="210" t="s">
        <v>330</v>
      </c>
      <c r="N120" s="209" t="s">
        <v>331</v>
      </c>
      <c r="O120" s="211"/>
      <c r="P120" s="212" t="s">
        <v>332</v>
      </c>
    </row>
    <row r="121" spans="1:16">
      <c r="A121" s="264">
        <v>120</v>
      </c>
      <c r="B121" s="652">
        <v>41422</v>
      </c>
      <c r="C121" s="208">
        <v>0.77083333333333337</v>
      </c>
      <c r="D121" s="652">
        <v>41427</v>
      </c>
      <c r="E121" s="210" t="s">
        <v>333</v>
      </c>
      <c r="F121" s="209" t="s">
        <v>324</v>
      </c>
      <c r="G121" s="210" t="s">
        <v>2091</v>
      </c>
      <c r="H121" s="209" t="s">
        <v>326</v>
      </c>
      <c r="I121" s="210" t="s">
        <v>1697</v>
      </c>
      <c r="J121" s="209" t="s">
        <v>355</v>
      </c>
      <c r="K121" s="209">
        <v>45</v>
      </c>
      <c r="L121" s="210" t="s">
        <v>329</v>
      </c>
      <c r="M121" s="210" t="s">
        <v>330</v>
      </c>
      <c r="N121" s="209" t="s">
        <v>331</v>
      </c>
      <c r="O121" s="211"/>
      <c r="P121" s="212" t="s">
        <v>332</v>
      </c>
    </row>
    <row r="122" spans="1:16">
      <c r="A122" s="264">
        <v>121</v>
      </c>
      <c r="B122" s="652">
        <v>41424</v>
      </c>
      <c r="C122" s="208">
        <v>0.82638888888888884</v>
      </c>
      <c r="D122" s="652">
        <v>41425</v>
      </c>
      <c r="E122" s="210" t="s">
        <v>336</v>
      </c>
      <c r="F122" s="209" t="s">
        <v>349</v>
      </c>
      <c r="G122" s="210" t="s">
        <v>1122</v>
      </c>
      <c r="H122" s="209" t="s">
        <v>326</v>
      </c>
      <c r="I122" s="210" t="s">
        <v>374</v>
      </c>
      <c r="J122" s="209" t="s">
        <v>328</v>
      </c>
      <c r="K122" s="209">
        <v>73</v>
      </c>
      <c r="L122" s="210" t="s">
        <v>375</v>
      </c>
      <c r="M122" s="210" t="s">
        <v>330</v>
      </c>
      <c r="N122" s="209" t="s">
        <v>331</v>
      </c>
      <c r="O122" s="211"/>
      <c r="P122" s="212" t="s">
        <v>332</v>
      </c>
    </row>
    <row r="123" spans="1:16">
      <c r="A123" s="264">
        <v>122</v>
      </c>
      <c r="B123" s="652">
        <v>41425</v>
      </c>
      <c r="C123" s="208">
        <v>0.95833333333333337</v>
      </c>
      <c r="D123" s="652">
        <v>41425</v>
      </c>
      <c r="E123" s="210" t="s">
        <v>336</v>
      </c>
      <c r="F123" s="209" t="s">
        <v>349</v>
      </c>
      <c r="G123" s="193" t="s">
        <v>2088</v>
      </c>
      <c r="H123" s="209" t="s">
        <v>326</v>
      </c>
      <c r="I123" s="210" t="s">
        <v>335</v>
      </c>
      <c r="J123" s="209" t="s">
        <v>328</v>
      </c>
      <c r="K123" s="209">
        <v>56</v>
      </c>
      <c r="L123" s="210" t="s">
        <v>375</v>
      </c>
      <c r="M123" s="210" t="s">
        <v>330</v>
      </c>
      <c r="N123" s="209" t="s">
        <v>331</v>
      </c>
      <c r="O123" s="211"/>
      <c r="P123" s="212" t="s">
        <v>332</v>
      </c>
    </row>
    <row r="124" spans="1:16">
      <c r="A124" s="264">
        <v>123</v>
      </c>
      <c r="B124" s="652">
        <v>41425</v>
      </c>
      <c r="C124" s="208">
        <v>0.96875</v>
      </c>
      <c r="D124" s="652">
        <v>41458</v>
      </c>
      <c r="E124" s="210" t="s">
        <v>333</v>
      </c>
      <c r="F124" s="209" t="s">
        <v>337</v>
      </c>
      <c r="G124" s="210" t="s">
        <v>2150</v>
      </c>
      <c r="H124" s="209" t="s">
        <v>326</v>
      </c>
      <c r="I124" s="210" t="s">
        <v>432</v>
      </c>
      <c r="J124" s="209" t="s">
        <v>328</v>
      </c>
      <c r="K124" s="209">
        <v>62</v>
      </c>
      <c r="L124" s="210" t="s">
        <v>375</v>
      </c>
      <c r="M124" s="210" t="s">
        <v>330</v>
      </c>
      <c r="N124" s="210" t="s">
        <v>331</v>
      </c>
      <c r="O124" s="211"/>
      <c r="P124" s="212" t="s">
        <v>332</v>
      </c>
    </row>
    <row r="125" spans="1:16">
      <c r="A125" s="264">
        <v>124</v>
      </c>
      <c r="B125" s="652">
        <v>41427</v>
      </c>
      <c r="C125" s="208">
        <v>0.1388888888888889</v>
      </c>
      <c r="D125" s="652">
        <v>41427</v>
      </c>
      <c r="E125" s="210" t="s">
        <v>336</v>
      </c>
      <c r="F125" s="209" t="s">
        <v>324</v>
      </c>
      <c r="G125" s="210" t="s">
        <v>365</v>
      </c>
      <c r="H125" s="209" t="s">
        <v>326</v>
      </c>
      <c r="I125" s="210" t="s">
        <v>1881</v>
      </c>
      <c r="J125" s="209" t="s">
        <v>355</v>
      </c>
      <c r="K125" s="209">
        <v>58</v>
      </c>
      <c r="L125" s="210" t="s">
        <v>375</v>
      </c>
      <c r="M125" s="210" t="s">
        <v>380</v>
      </c>
      <c r="N125" s="209" t="s">
        <v>331</v>
      </c>
      <c r="O125" s="211"/>
      <c r="P125" s="212" t="s">
        <v>2090</v>
      </c>
    </row>
    <row r="126" spans="1:16">
      <c r="A126" s="264">
        <v>125</v>
      </c>
      <c r="B126" s="652">
        <v>41427</v>
      </c>
      <c r="C126" s="208">
        <v>0.27430555555555552</v>
      </c>
      <c r="D126" s="652">
        <v>41430</v>
      </c>
      <c r="E126" s="210" t="s">
        <v>333</v>
      </c>
      <c r="F126" s="209" t="s">
        <v>352</v>
      </c>
      <c r="G126" s="210" t="s">
        <v>1770</v>
      </c>
      <c r="H126" s="209" t="s">
        <v>326</v>
      </c>
      <c r="I126" s="210" t="s">
        <v>346</v>
      </c>
      <c r="J126" s="209" t="s">
        <v>328</v>
      </c>
      <c r="K126" s="209">
        <v>31</v>
      </c>
      <c r="L126" s="210" t="s">
        <v>390</v>
      </c>
      <c r="M126" s="210" t="s">
        <v>330</v>
      </c>
      <c r="N126" s="209" t="s">
        <v>331</v>
      </c>
      <c r="O126" s="211"/>
      <c r="P126" s="212" t="s">
        <v>332</v>
      </c>
    </row>
    <row r="127" spans="1:16">
      <c r="A127" s="264">
        <v>126</v>
      </c>
      <c r="B127" s="652">
        <v>41428</v>
      </c>
      <c r="C127" s="208">
        <v>0.40277777777777773</v>
      </c>
      <c r="D127" s="652">
        <v>41428</v>
      </c>
      <c r="E127" s="210" t="s">
        <v>333</v>
      </c>
      <c r="F127" s="209" t="s">
        <v>324</v>
      </c>
      <c r="G127" s="210" t="s">
        <v>2092</v>
      </c>
      <c r="H127" s="209" t="s">
        <v>326</v>
      </c>
      <c r="I127" s="210" t="s">
        <v>335</v>
      </c>
      <c r="J127" s="209" t="s">
        <v>355</v>
      </c>
      <c r="K127" s="209">
        <v>29</v>
      </c>
      <c r="L127" s="210" t="s">
        <v>437</v>
      </c>
      <c r="M127" s="210" t="s">
        <v>438</v>
      </c>
      <c r="N127" s="209" t="s">
        <v>331</v>
      </c>
      <c r="O127" s="211"/>
      <c r="P127" s="212" t="s">
        <v>332</v>
      </c>
    </row>
    <row r="128" spans="1:16">
      <c r="A128" s="264">
        <v>127</v>
      </c>
      <c r="B128" s="652">
        <v>41429</v>
      </c>
      <c r="C128" s="208">
        <v>0.41666666666666669</v>
      </c>
      <c r="D128" s="652">
        <v>41439</v>
      </c>
      <c r="E128" s="210" t="s">
        <v>1874</v>
      </c>
      <c r="F128" s="209" t="s">
        <v>324</v>
      </c>
      <c r="G128" s="210" t="s">
        <v>2096</v>
      </c>
      <c r="H128" s="209" t="s">
        <v>326</v>
      </c>
      <c r="I128" s="210" t="s">
        <v>2097</v>
      </c>
      <c r="J128" s="209" t="s">
        <v>328</v>
      </c>
      <c r="K128" s="209">
        <v>66</v>
      </c>
      <c r="L128" s="210" t="s">
        <v>329</v>
      </c>
      <c r="M128" s="210" t="s">
        <v>330</v>
      </c>
      <c r="N128" s="209" t="s">
        <v>331</v>
      </c>
      <c r="O128" s="211"/>
      <c r="P128" s="212" t="s">
        <v>332</v>
      </c>
    </row>
    <row r="129" spans="1:16">
      <c r="A129" s="264">
        <v>128</v>
      </c>
      <c r="B129" s="652">
        <v>41430</v>
      </c>
      <c r="C129" s="208">
        <v>0.42499999999999999</v>
      </c>
      <c r="D129" s="652">
        <v>41430</v>
      </c>
      <c r="E129" s="210" t="s">
        <v>336</v>
      </c>
      <c r="F129" s="209" t="s">
        <v>324</v>
      </c>
      <c r="G129" s="210" t="s">
        <v>2093</v>
      </c>
      <c r="H129" s="209" t="s">
        <v>326</v>
      </c>
      <c r="I129" s="210" t="s">
        <v>1697</v>
      </c>
      <c r="J129" s="209" t="s">
        <v>328</v>
      </c>
      <c r="K129" s="209">
        <v>47</v>
      </c>
      <c r="L129" s="210" t="s">
        <v>375</v>
      </c>
      <c r="M129" s="210" t="s">
        <v>357</v>
      </c>
      <c r="N129" s="209" t="s">
        <v>331</v>
      </c>
      <c r="O129" s="211"/>
      <c r="P129" s="212" t="s">
        <v>332</v>
      </c>
    </row>
    <row r="130" spans="1:16">
      <c r="A130" s="264">
        <v>129</v>
      </c>
      <c r="B130" s="652">
        <v>41431</v>
      </c>
      <c r="C130" s="208">
        <v>0.625</v>
      </c>
      <c r="D130" s="652">
        <v>41433</v>
      </c>
      <c r="E130" s="210" t="s">
        <v>1887</v>
      </c>
      <c r="F130" s="209" t="s">
        <v>349</v>
      </c>
      <c r="G130" s="210" t="s">
        <v>2095</v>
      </c>
      <c r="H130" s="209" t="s">
        <v>326</v>
      </c>
      <c r="I130" s="210" t="s">
        <v>649</v>
      </c>
      <c r="J130" s="209" t="s">
        <v>355</v>
      </c>
      <c r="K130" s="209">
        <v>56</v>
      </c>
      <c r="L130" s="210" t="s">
        <v>375</v>
      </c>
      <c r="M130" s="210" t="s">
        <v>330</v>
      </c>
      <c r="N130" s="209" t="s">
        <v>331</v>
      </c>
      <c r="O130" s="211"/>
      <c r="P130" s="212" t="s">
        <v>332</v>
      </c>
    </row>
    <row r="131" spans="1:16">
      <c r="A131" s="264">
        <v>130</v>
      </c>
      <c r="B131" s="652">
        <v>41432</v>
      </c>
      <c r="C131" s="208">
        <v>0.97916666666666663</v>
      </c>
      <c r="D131" s="652">
        <v>41433</v>
      </c>
      <c r="E131" s="210" t="s">
        <v>1874</v>
      </c>
      <c r="F131" s="209" t="s">
        <v>359</v>
      </c>
      <c r="G131" s="210" t="s">
        <v>2094</v>
      </c>
      <c r="H131" s="209" t="s">
        <v>326</v>
      </c>
      <c r="I131" s="210" t="s">
        <v>335</v>
      </c>
      <c r="J131" s="209" t="s">
        <v>328</v>
      </c>
      <c r="K131" s="209">
        <v>27</v>
      </c>
      <c r="L131" s="210" t="s">
        <v>329</v>
      </c>
      <c r="M131" s="210" t="s">
        <v>330</v>
      </c>
      <c r="N131" s="209" t="s">
        <v>331</v>
      </c>
      <c r="O131" s="211"/>
      <c r="P131" s="212" t="s">
        <v>332</v>
      </c>
    </row>
    <row r="132" spans="1:16">
      <c r="A132" s="264">
        <v>131</v>
      </c>
      <c r="B132" s="652">
        <v>41438</v>
      </c>
      <c r="C132" s="208">
        <v>0.24305555555555555</v>
      </c>
      <c r="D132" s="652">
        <v>41438</v>
      </c>
      <c r="E132" s="210" t="s">
        <v>336</v>
      </c>
      <c r="F132" s="209" t="s">
        <v>359</v>
      </c>
      <c r="G132" s="210" t="s">
        <v>2144</v>
      </c>
      <c r="H132" s="209" t="s">
        <v>326</v>
      </c>
      <c r="I132" s="210" t="s">
        <v>335</v>
      </c>
      <c r="J132" s="209" t="s">
        <v>355</v>
      </c>
      <c r="K132" s="209">
        <v>45</v>
      </c>
      <c r="L132" s="210" t="s">
        <v>375</v>
      </c>
      <c r="M132" s="210" t="s">
        <v>330</v>
      </c>
      <c r="N132" s="209" t="s">
        <v>331</v>
      </c>
      <c r="O132" s="211"/>
      <c r="P132" s="212" t="s">
        <v>332</v>
      </c>
    </row>
    <row r="133" spans="1:16">
      <c r="A133" s="264">
        <v>132</v>
      </c>
      <c r="B133" s="652">
        <v>41441</v>
      </c>
      <c r="C133" s="208">
        <v>0.97986111111111107</v>
      </c>
      <c r="D133" s="652">
        <v>41442</v>
      </c>
      <c r="E133" s="210" t="s">
        <v>1874</v>
      </c>
      <c r="F133" s="209" t="s">
        <v>324</v>
      </c>
      <c r="G133" s="210" t="s">
        <v>2098</v>
      </c>
      <c r="H133" s="209" t="s">
        <v>326</v>
      </c>
      <c r="I133" s="210" t="s">
        <v>327</v>
      </c>
      <c r="J133" s="209" t="s">
        <v>328</v>
      </c>
      <c r="K133" s="209">
        <v>20</v>
      </c>
      <c r="L133" s="210" t="s">
        <v>329</v>
      </c>
      <c r="M133" s="210" t="s">
        <v>330</v>
      </c>
      <c r="N133" s="209" t="s">
        <v>331</v>
      </c>
      <c r="O133" s="211"/>
      <c r="P133" s="212" t="s">
        <v>332</v>
      </c>
    </row>
    <row r="134" spans="1:16">
      <c r="A134" s="264">
        <v>133</v>
      </c>
      <c r="B134" s="652">
        <v>41445</v>
      </c>
      <c r="C134" s="208">
        <v>0.45833333333333331</v>
      </c>
      <c r="D134" s="652">
        <v>41445</v>
      </c>
      <c r="E134" s="210" t="s">
        <v>336</v>
      </c>
      <c r="F134" s="209" t="s">
        <v>359</v>
      </c>
      <c r="G134" s="210" t="s">
        <v>1377</v>
      </c>
      <c r="H134" s="209" t="s">
        <v>326</v>
      </c>
      <c r="I134" s="210" t="s">
        <v>2109</v>
      </c>
      <c r="J134" s="209" t="s">
        <v>328</v>
      </c>
      <c r="K134" s="209">
        <v>74</v>
      </c>
      <c r="L134" s="210" t="s">
        <v>375</v>
      </c>
      <c r="M134" s="210" t="s">
        <v>357</v>
      </c>
      <c r="N134" s="209" t="s">
        <v>578</v>
      </c>
      <c r="O134" s="211"/>
      <c r="P134" s="212" t="s">
        <v>332</v>
      </c>
    </row>
    <row r="135" spans="1:16">
      <c r="A135" s="264">
        <v>134</v>
      </c>
      <c r="B135" s="652">
        <v>41453</v>
      </c>
      <c r="C135" s="208">
        <v>0.10416666666666667</v>
      </c>
      <c r="D135" s="652">
        <v>41453</v>
      </c>
      <c r="E135" s="210" t="s">
        <v>333</v>
      </c>
      <c r="F135" s="209" t="s">
        <v>359</v>
      </c>
      <c r="G135" s="210" t="s">
        <v>2110</v>
      </c>
      <c r="H135" s="209" t="s">
        <v>326</v>
      </c>
      <c r="I135" s="210" t="s">
        <v>335</v>
      </c>
      <c r="J135" s="209" t="s">
        <v>328</v>
      </c>
      <c r="K135" s="209">
        <v>26</v>
      </c>
      <c r="L135" s="210" t="s">
        <v>347</v>
      </c>
      <c r="M135" s="210" t="s">
        <v>528</v>
      </c>
      <c r="N135" s="209" t="s">
        <v>578</v>
      </c>
      <c r="O135" s="211" t="s">
        <v>2111</v>
      </c>
      <c r="P135" s="212" t="s">
        <v>332</v>
      </c>
    </row>
    <row r="136" spans="1:16">
      <c r="A136" s="264">
        <v>135</v>
      </c>
      <c r="B136" s="652">
        <v>41453</v>
      </c>
      <c r="C136" s="208">
        <v>0.68819444444444444</v>
      </c>
      <c r="D136" s="652">
        <v>41453</v>
      </c>
      <c r="E136" s="210" t="s">
        <v>333</v>
      </c>
      <c r="F136" s="209" t="s">
        <v>349</v>
      </c>
      <c r="G136" s="210" t="s">
        <v>2112</v>
      </c>
      <c r="H136" s="209" t="s">
        <v>326</v>
      </c>
      <c r="I136" s="210" t="s">
        <v>335</v>
      </c>
      <c r="J136" s="209" t="s">
        <v>328</v>
      </c>
      <c r="K136" s="209">
        <v>23</v>
      </c>
      <c r="L136" s="210" t="s">
        <v>329</v>
      </c>
      <c r="M136" s="210" t="s">
        <v>330</v>
      </c>
      <c r="N136" s="209" t="s">
        <v>331</v>
      </c>
      <c r="O136" s="211"/>
      <c r="P136" s="212" t="s">
        <v>332</v>
      </c>
    </row>
    <row r="137" spans="1:16">
      <c r="A137" s="264">
        <v>136</v>
      </c>
      <c r="B137" s="652">
        <v>41453</v>
      </c>
      <c r="C137" s="208">
        <v>0.10416666666666667</v>
      </c>
      <c r="D137" s="652">
        <v>41453</v>
      </c>
      <c r="E137" s="210" t="s">
        <v>333</v>
      </c>
      <c r="F137" s="209" t="s">
        <v>359</v>
      </c>
      <c r="G137" s="210" t="s">
        <v>2110</v>
      </c>
      <c r="H137" s="209" t="s">
        <v>326</v>
      </c>
      <c r="I137" s="210" t="s">
        <v>613</v>
      </c>
      <c r="J137" s="209" t="s">
        <v>328</v>
      </c>
      <c r="K137" s="209">
        <v>22</v>
      </c>
      <c r="L137" s="210" t="s">
        <v>399</v>
      </c>
      <c r="M137" s="210" t="s">
        <v>528</v>
      </c>
      <c r="N137" s="209" t="s">
        <v>578</v>
      </c>
      <c r="O137" s="211" t="s">
        <v>2111</v>
      </c>
      <c r="P137" s="212" t="s">
        <v>332</v>
      </c>
    </row>
    <row r="138" spans="1:16">
      <c r="A138" s="264">
        <v>137</v>
      </c>
      <c r="B138" s="652">
        <v>41457</v>
      </c>
      <c r="C138" s="208">
        <v>0.96875</v>
      </c>
      <c r="D138" s="652">
        <v>41457</v>
      </c>
      <c r="E138" s="210" t="s">
        <v>333</v>
      </c>
      <c r="F138" s="209" t="s">
        <v>337</v>
      </c>
      <c r="G138" s="210" t="s">
        <v>456</v>
      </c>
      <c r="H138" s="209" t="s">
        <v>326</v>
      </c>
      <c r="I138" s="243" t="s">
        <v>335</v>
      </c>
      <c r="J138" s="209" t="s">
        <v>328</v>
      </c>
      <c r="K138" s="209">
        <v>33</v>
      </c>
      <c r="L138" s="210" t="s">
        <v>375</v>
      </c>
      <c r="M138" s="210" t="s">
        <v>401</v>
      </c>
      <c r="N138" s="209" t="s">
        <v>578</v>
      </c>
      <c r="O138" s="211" t="s">
        <v>2083</v>
      </c>
      <c r="P138" s="212" t="s">
        <v>332</v>
      </c>
    </row>
    <row r="139" spans="1:16">
      <c r="A139" s="264">
        <v>138</v>
      </c>
      <c r="B139" s="652">
        <v>41460</v>
      </c>
      <c r="C139" s="208">
        <v>0.53125</v>
      </c>
      <c r="D139" s="652">
        <v>41460</v>
      </c>
      <c r="E139" s="210" t="s">
        <v>333</v>
      </c>
      <c r="F139" s="209" t="s">
        <v>359</v>
      </c>
      <c r="G139" s="210" t="s">
        <v>2145</v>
      </c>
      <c r="H139" s="209" t="s">
        <v>326</v>
      </c>
      <c r="I139" s="243" t="s">
        <v>335</v>
      </c>
      <c r="J139" s="209" t="s">
        <v>355</v>
      </c>
      <c r="K139" s="209">
        <v>35</v>
      </c>
      <c r="L139" s="210" t="s">
        <v>329</v>
      </c>
      <c r="M139" s="210" t="s">
        <v>330</v>
      </c>
      <c r="N139" s="209" t="s">
        <v>331</v>
      </c>
      <c r="O139" s="211"/>
      <c r="P139" s="212" t="s">
        <v>332</v>
      </c>
    </row>
    <row r="140" spans="1:16">
      <c r="A140" s="264">
        <v>139</v>
      </c>
      <c r="B140" s="652">
        <v>41461</v>
      </c>
      <c r="C140" s="208">
        <v>0.97916666666666663</v>
      </c>
      <c r="D140" s="652">
        <v>41462</v>
      </c>
      <c r="E140" s="210" t="s">
        <v>333</v>
      </c>
      <c r="F140" s="209" t="s">
        <v>364</v>
      </c>
      <c r="G140" s="210" t="s">
        <v>2113</v>
      </c>
      <c r="H140" s="209" t="s">
        <v>326</v>
      </c>
      <c r="I140" s="243" t="s">
        <v>335</v>
      </c>
      <c r="J140" s="209" t="s">
        <v>328</v>
      </c>
      <c r="K140" s="209">
        <v>23</v>
      </c>
      <c r="L140" s="210" t="s">
        <v>329</v>
      </c>
      <c r="M140" s="210" t="s">
        <v>330</v>
      </c>
      <c r="N140" s="209" t="s">
        <v>331</v>
      </c>
      <c r="O140" s="211"/>
      <c r="P140" s="212" t="s">
        <v>332</v>
      </c>
    </row>
    <row r="141" spans="1:16">
      <c r="A141" s="264">
        <v>140</v>
      </c>
      <c r="B141" s="652">
        <v>41462</v>
      </c>
      <c r="C141" s="208">
        <v>0.30486111111111108</v>
      </c>
      <c r="D141" s="652">
        <v>41462</v>
      </c>
      <c r="E141" s="210" t="s">
        <v>336</v>
      </c>
      <c r="F141" s="209" t="s">
        <v>359</v>
      </c>
      <c r="G141" s="210" t="s">
        <v>2146</v>
      </c>
      <c r="H141" s="209" t="s">
        <v>326</v>
      </c>
      <c r="I141" s="243" t="s">
        <v>1675</v>
      </c>
      <c r="J141" s="209" t="s">
        <v>328</v>
      </c>
      <c r="K141" s="209">
        <v>74</v>
      </c>
      <c r="L141" s="210" t="s">
        <v>437</v>
      </c>
      <c r="M141" s="210" t="s">
        <v>438</v>
      </c>
      <c r="N141" s="209" t="s">
        <v>331</v>
      </c>
      <c r="O141" s="211"/>
      <c r="P141" s="212" t="s">
        <v>332</v>
      </c>
    </row>
    <row r="142" spans="1:16">
      <c r="A142" s="264">
        <v>141</v>
      </c>
      <c r="B142" s="652">
        <v>41462</v>
      </c>
      <c r="C142" s="208">
        <v>0.125</v>
      </c>
      <c r="D142" s="652">
        <v>41462</v>
      </c>
      <c r="E142" s="210" t="s">
        <v>1874</v>
      </c>
      <c r="F142" s="209" t="s">
        <v>352</v>
      </c>
      <c r="G142" s="210" t="s">
        <v>2114</v>
      </c>
      <c r="H142" s="209" t="s">
        <v>326</v>
      </c>
      <c r="I142" s="243" t="s">
        <v>516</v>
      </c>
      <c r="J142" s="209" t="s">
        <v>328</v>
      </c>
      <c r="K142" s="209">
        <v>24</v>
      </c>
      <c r="L142" s="210" t="s">
        <v>329</v>
      </c>
      <c r="M142" s="210" t="s">
        <v>330</v>
      </c>
      <c r="N142" s="209" t="s">
        <v>331</v>
      </c>
      <c r="O142" s="211"/>
      <c r="P142" s="212" t="s">
        <v>332</v>
      </c>
    </row>
    <row r="143" spans="1:16">
      <c r="A143" s="264">
        <v>142</v>
      </c>
      <c r="B143" s="652">
        <v>41464</v>
      </c>
      <c r="C143" s="208">
        <v>0.84722222222222221</v>
      </c>
      <c r="D143" s="652">
        <v>41464</v>
      </c>
      <c r="E143" s="210" t="s">
        <v>333</v>
      </c>
      <c r="F143" s="209" t="s">
        <v>337</v>
      </c>
      <c r="G143" s="210" t="s">
        <v>2116</v>
      </c>
      <c r="H143" s="209" t="s">
        <v>326</v>
      </c>
      <c r="I143" s="243" t="s">
        <v>335</v>
      </c>
      <c r="J143" s="209" t="s">
        <v>328</v>
      </c>
      <c r="K143" s="209">
        <v>24</v>
      </c>
      <c r="L143" s="210" t="s">
        <v>329</v>
      </c>
      <c r="M143" s="210" t="s">
        <v>330</v>
      </c>
      <c r="N143" s="209" t="s">
        <v>331</v>
      </c>
      <c r="O143" s="211"/>
      <c r="P143" s="212" t="s">
        <v>332</v>
      </c>
    </row>
    <row r="144" spans="1:16">
      <c r="A144" s="264">
        <v>143</v>
      </c>
      <c r="B144" s="652">
        <v>41465</v>
      </c>
      <c r="C144" s="208">
        <v>0.625</v>
      </c>
      <c r="D144" s="652">
        <v>41466</v>
      </c>
      <c r="E144" s="210" t="s">
        <v>336</v>
      </c>
      <c r="F144" s="209" t="s">
        <v>349</v>
      </c>
      <c r="G144" s="210" t="s">
        <v>2117</v>
      </c>
      <c r="H144" s="209" t="s">
        <v>326</v>
      </c>
      <c r="I144" s="243" t="s">
        <v>346</v>
      </c>
      <c r="J144" s="209" t="s">
        <v>355</v>
      </c>
      <c r="K144" s="209">
        <v>59</v>
      </c>
      <c r="L144" s="210" t="s">
        <v>375</v>
      </c>
      <c r="M144" s="210" t="s">
        <v>330</v>
      </c>
      <c r="N144" s="209" t="s">
        <v>331</v>
      </c>
      <c r="O144" s="211"/>
      <c r="P144" s="212" t="s">
        <v>332</v>
      </c>
    </row>
    <row r="145" spans="1:16">
      <c r="A145" s="264">
        <v>144</v>
      </c>
      <c r="B145" s="652">
        <v>41467</v>
      </c>
      <c r="C145" s="208">
        <v>0.24305555555555555</v>
      </c>
      <c r="D145" s="652">
        <v>41467</v>
      </c>
      <c r="E145" s="210" t="s">
        <v>333</v>
      </c>
      <c r="F145" s="209" t="s">
        <v>352</v>
      </c>
      <c r="G145" s="210" t="s">
        <v>2120</v>
      </c>
      <c r="H145" s="209" t="s">
        <v>326</v>
      </c>
      <c r="I145" s="243" t="s">
        <v>346</v>
      </c>
      <c r="J145" s="209" t="s">
        <v>328</v>
      </c>
      <c r="K145" s="209">
        <v>36</v>
      </c>
      <c r="L145" s="210" t="s">
        <v>329</v>
      </c>
      <c r="M145" s="210" t="s">
        <v>330</v>
      </c>
      <c r="N145" s="209" t="s">
        <v>331</v>
      </c>
      <c r="O145" s="211"/>
      <c r="P145" s="212" t="s">
        <v>332</v>
      </c>
    </row>
    <row r="146" spans="1:16">
      <c r="A146" s="264">
        <v>145</v>
      </c>
      <c r="B146" s="652">
        <v>41467</v>
      </c>
      <c r="C146" s="208">
        <v>0.88888888888888884</v>
      </c>
      <c r="D146" s="652">
        <v>41467</v>
      </c>
      <c r="E146" s="210" t="s">
        <v>336</v>
      </c>
      <c r="F146" s="209" t="s">
        <v>349</v>
      </c>
      <c r="G146" s="210" t="s">
        <v>2121</v>
      </c>
      <c r="H146" s="209" t="s">
        <v>326</v>
      </c>
      <c r="I146" s="243" t="s">
        <v>335</v>
      </c>
      <c r="J146" s="209" t="s">
        <v>355</v>
      </c>
      <c r="K146" s="209">
        <v>58</v>
      </c>
      <c r="L146" s="210" t="s">
        <v>375</v>
      </c>
      <c r="M146" s="210" t="s">
        <v>528</v>
      </c>
      <c r="N146" s="209" t="s">
        <v>578</v>
      </c>
      <c r="O146" s="211" t="s">
        <v>103</v>
      </c>
      <c r="P146" s="212" t="s">
        <v>332</v>
      </c>
    </row>
    <row r="147" spans="1:16">
      <c r="A147" s="264">
        <v>146</v>
      </c>
      <c r="B147" s="652">
        <v>41467</v>
      </c>
      <c r="C147" s="208">
        <v>0.8125</v>
      </c>
      <c r="D147" s="652">
        <v>41467</v>
      </c>
      <c r="E147" s="210" t="s">
        <v>336</v>
      </c>
      <c r="F147" s="209" t="s">
        <v>364</v>
      </c>
      <c r="G147" s="210" t="s">
        <v>2122</v>
      </c>
      <c r="H147" s="209" t="s">
        <v>326</v>
      </c>
      <c r="I147" s="243" t="s">
        <v>346</v>
      </c>
      <c r="J147" s="209" t="s">
        <v>355</v>
      </c>
      <c r="K147" s="209">
        <v>81</v>
      </c>
      <c r="L147" s="210" t="s">
        <v>375</v>
      </c>
      <c r="M147" s="210" t="s">
        <v>401</v>
      </c>
      <c r="N147" s="209" t="s">
        <v>578</v>
      </c>
      <c r="O147" s="211" t="s">
        <v>7</v>
      </c>
      <c r="P147" s="212" t="s">
        <v>332</v>
      </c>
    </row>
    <row r="148" spans="1:16">
      <c r="A148" s="264">
        <v>147</v>
      </c>
      <c r="B148" s="652">
        <v>41469</v>
      </c>
      <c r="C148" s="208">
        <v>0.58333333333333337</v>
      </c>
      <c r="D148" s="652">
        <v>41469</v>
      </c>
      <c r="E148" s="210" t="s">
        <v>336</v>
      </c>
      <c r="F148" s="209" t="s">
        <v>364</v>
      </c>
      <c r="G148" s="210" t="s">
        <v>2123</v>
      </c>
      <c r="H148" s="209" t="s">
        <v>326</v>
      </c>
      <c r="I148" s="243" t="s">
        <v>940</v>
      </c>
      <c r="J148" s="209" t="s">
        <v>355</v>
      </c>
      <c r="K148" s="209">
        <v>59</v>
      </c>
      <c r="L148" s="210" t="s">
        <v>375</v>
      </c>
      <c r="M148" s="210" t="s">
        <v>330</v>
      </c>
      <c r="N148" s="209" t="s">
        <v>331</v>
      </c>
      <c r="O148" s="211"/>
      <c r="P148" s="212" t="s">
        <v>332</v>
      </c>
    </row>
    <row r="149" spans="1:16">
      <c r="A149" s="264">
        <v>148</v>
      </c>
      <c r="B149" s="652">
        <v>41469</v>
      </c>
      <c r="C149" s="208">
        <v>0.50694444444444442</v>
      </c>
      <c r="D149" s="652">
        <v>41481</v>
      </c>
      <c r="E149" s="210" t="s">
        <v>336</v>
      </c>
      <c r="F149" s="209" t="s">
        <v>352</v>
      </c>
      <c r="G149" s="210" t="s">
        <v>2129</v>
      </c>
      <c r="H149" s="209" t="s">
        <v>326</v>
      </c>
      <c r="I149" s="243" t="s">
        <v>346</v>
      </c>
      <c r="J149" s="209" t="s">
        <v>355</v>
      </c>
      <c r="K149" s="209">
        <v>85</v>
      </c>
      <c r="L149" s="210" t="s">
        <v>375</v>
      </c>
      <c r="M149" s="210" t="s">
        <v>330</v>
      </c>
      <c r="N149" s="209" t="s">
        <v>331</v>
      </c>
      <c r="O149" s="211"/>
      <c r="P149" s="212" t="s">
        <v>332</v>
      </c>
    </row>
    <row r="150" spans="1:16">
      <c r="A150" s="264">
        <v>149</v>
      </c>
      <c r="B150" s="652">
        <v>41472</v>
      </c>
      <c r="C150" s="208">
        <v>0.63888888888888895</v>
      </c>
      <c r="D150" s="652">
        <v>41473</v>
      </c>
      <c r="E150" s="210" t="s">
        <v>333</v>
      </c>
      <c r="F150" s="209" t="s">
        <v>337</v>
      </c>
      <c r="G150" s="210" t="s">
        <v>2124</v>
      </c>
      <c r="H150" s="209" t="s">
        <v>326</v>
      </c>
      <c r="I150" s="243" t="s">
        <v>335</v>
      </c>
      <c r="J150" s="209" t="s">
        <v>328</v>
      </c>
      <c r="K150" s="209">
        <v>28</v>
      </c>
      <c r="L150" s="210" t="s">
        <v>329</v>
      </c>
      <c r="M150" s="210" t="s">
        <v>330</v>
      </c>
      <c r="N150" s="209" t="s">
        <v>578</v>
      </c>
      <c r="O150" s="211"/>
      <c r="P150" s="212" t="s">
        <v>332</v>
      </c>
    </row>
    <row r="151" spans="1:16">
      <c r="A151" s="264">
        <v>150</v>
      </c>
      <c r="B151" s="652">
        <v>41472</v>
      </c>
      <c r="C151" s="208">
        <v>0</v>
      </c>
      <c r="D151" s="652">
        <v>41478</v>
      </c>
      <c r="E151" s="210" t="s">
        <v>336</v>
      </c>
      <c r="F151" s="209" t="s">
        <v>359</v>
      </c>
      <c r="G151" s="210" t="s">
        <v>2127</v>
      </c>
      <c r="H151" s="209" t="s">
        <v>326</v>
      </c>
      <c r="I151" s="243" t="s">
        <v>2128</v>
      </c>
      <c r="J151" s="209" t="s">
        <v>328</v>
      </c>
      <c r="K151" s="209">
        <v>52</v>
      </c>
      <c r="L151" s="210" t="s">
        <v>375</v>
      </c>
      <c r="M151" s="210" t="s">
        <v>330</v>
      </c>
      <c r="N151" s="209" t="s">
        <v>331</v>
      </c>
      <c r="O151" s="211"/>
      <c r="P151" s="212" t="s">
        <v>343</v>
      </c>
    </row>
    <row r="152" spans="1:16">
      <c r="A152" s="264">
        <v>151</v>
      </c>
      <c r="B152" s="652">
        <v>41473</v>
      </c>
      <c r="C152" s="208">
        <v>0.56944444444444442</v>
      </c>
      <c r="D152" s="652">
        <v>41473</v>
      </c>
      <c r="E152" s="210" t="s">
        <v>336</v>
      </c>
      <c r="F152" s="209" t="s">
        <v>337</v>
      </c>
      <c r="G152" s="210" t="s">
        <v>2125</v>
      </c>
      <c r="H152" s="209" t="s">
        <v>326</v>
      </c>
      <c r="I152" s="243" t="s">
        <v>335</v>
      </c>
      <c r="J152" s="209" t="s">
        <v>328</v>
      </c>
      <c r="K152" s="209">
        <v>38</v>
      </c>
      <c r="L152" s="210" t="s">
        <v>375</v>
      </c>
      <c r="M152" s="210" t="s">
        <v>401</v>
      </c>
      <c r="N152" s="209" t="s">
        <v>578</v>
      </c>
      <c r="O152" s="211"/>
      <c r="P152" s="212" t="s">
        <v>343</v>
      </c>
    </row>
    <row r="153" spans="1:16">
      <c r="A153" s="264">
        <v>152</v>
      </c>
      <c r="B153" s="652">
        <v>41475</v>
      </c>
      <c r="C153" s="208">
        <v>0.75694444444444453</v>
      </c>
      <c r="D153" s="652">
        <v>41475</v>
      </c>
      <c r="E153" s="210" t="s">
        <v>333</v>
      </c>
      <c r="F153" s="209" t="s">
        <v>337</v>
      </c>
      <c r="G153" s="210" t="s">
        <v>2147</v>
      </c>
      <c r="H153" s="209" t="s">
        <v>326</v>
      </c>
      <c r="I153" s="243" t="s">
        <v>335</v>
      </c>
      <c r="J153" s="209" t="s">
        <v>328</v>
      </c>
      <c r="K153" s="209">
        <v>31</v>
      </c>
      <c r="L153" s="210" t="s">
        <v>329</v>
      </c>
      <c r="M153" s="210" t="s">
        <v>330</v>
      </c>
      <c r="N153" s="209" t="s">
        <v>331</v>
      </c>
      <c r="O153" s="211"/>
      <c r="P153" s="212" t="s">
        <v>332</v>
      </c>
    </row>
    <row r="154" spans="1:16">
      <c r="A154" s="264">
        <v>153</v>
      </c>
      <c r="B154" s="660">
        <v>41475</v>
      </c>
      <c r="C154" s="277" t="s">
        <v>343</v>
      </c>
      <c r="D154" s="660">
        <v>41613</v>
      </c>
      <c r="E154" s="281" t="s">
        <v>362</v>
      </c>
      <c r="F154" s="279" t="s">
        <v>337</v>
      </c>
      <c r="G154" s="281" t="s">
        <v>2260</v>
      </c>
      <c r="H154" s="279" t="s">
        <v>326</v>
      </c>
      <c r="I154" s="288" t="s">
        <v>2261</v>
      </c>
      <c r="J154" s="279" t="s">
        <v>328</v>
      </c>
      <c r="K154" s="279">
        <v>63</v>
      </c>
      <c r="L154" s="281" t="s">
        <v>375</v>
      </c>
      <c r="M154" s="281" t="s">
        <v>362</v>
      </c>
      <c r="N154" s="279" t="s">
        <v>1887</v>
      </c>
      <c r="O154" s="283"/>
      <c r="P154" s="285"/>
    </row>
    <row r="155" spans="1:16">
      <c r="A155" s="264">
        <v>154</v>
      </c>
      <c r="B155" s="652">
        <v>41476</v>
      </c>
      <c r="C155" s="208">
        <v>0.25694444444444448</v>
      </c>
      <c r="D155" s="652">
        <v>41476</v>
      </c>
      <c r="E155" s="242" t="s">
        <v>333</v>
      </c>
      <c r="F155" s="209" t="s">
        <v>337</v>
      </c>
      <c r="G155" s="210" t="s">
        <v>2148</v>
      </c>
      <c r="H155" s="209" t="s">
        <v>326</v>
      </c>
      <c r="I155" s="243" t="s">
        <v>613</v>
      </c>
      <c r="J155" s="209" t="s">
        <v>328</v>
      </c>
      <c r="K155" s="209">
        <v>28</v>
      </c>
      <c r="L155" s="210" t="s">
        <v>329</v>
      </c>
      <c r="M155" s="210" t="s">
        <v>330</v>
      </c>
      <c r="N155" s="209" t="s">
        <v>331</v>
      </c>
      <c r="O155" s="211"/>
      <c r="P155" s="212" t="s">
        <v>332</v>
      </c>
    </row>
    <row r="156" spans="1:16">
      <c r="A156" s="264">
        <v>155</v>
      </c>
      <c r="B156" s="652">
        <v>41476</v>
      </c>
      <c r="C156" s="208">
        <v>0.72222222222222221</v>
      </c>
      <c r="D156" s="652">
        <v>41476</v>
      </c>
      <c r="E156" s="210" t="s">
        <v>333</v>
      </c>
      <c r="F156" s="209" t="s">
        <v>349</v>
      </c>
      <c r="G156" s="210" t="s">
        <v>2126</v>
      </c>
      <c r="H156" s="209" t="s">
        <v>326</v>
      </c>
      <c r="I156" s="243" t="s">
        <v>335</v>
      </c>
      <c r="J156" s="209" t="s">
        <v>355</v>
      </c>
      <c r="K156" s="209">
        <v>71</v>
      </c>
      <c r="L156" s="210" t="s">
        <v>347</v>
      </c>
      <c r="M156" s="210" t="s">
        <v>380</v>
      </c>
      <c r="N156" s="209" t="s">
        <v>331</v>
      </c>
      <c r="O156" s="211"/>
      <c r="P156" s="212" t="s">
        <v>343</v>
      </c>
    </row>
    <row r="157" spans="1:16">
      <c r="A157" s="264">
        <v>156</v>
      </c>
      <c r="B157" s="652">
        <v>41476</v>
      </c>
      <c r="C157" s="208">
        <v>0.72222222222222221</v>
      </c>
      <c r="D157" s="652">
        <v>41476</v>
      </c>
      <c r="E157" s="210" t="s">
        <v>333</v>
      </c>
      <c r="F157" s="209" t="s">
        <v>349</v>
      </c>
      <c r="G157" s="210" t="s">
        <v>2126</v>
      </c>
      <c r="H157" s="209" t="s">
        <v>326</v>
      </c>
      <c r="I157" s="243" t="s">
        <v>335</v>
      </c>
      <c r="J157" s="209" t="s">
        <v>328</v>
      </c>
      <c r="K157" s="209">
        <v>79</v>
      </c>
      <c r="L157" s="210" t="s">
        <v>347</v>
      </c>
      <c r="M157" s="210" t="s">
        <v>380</v>
      </c>
      <c r="N157" s="209" t="s">
        <v>331</v>
      </c>
      <c r="O157" s="211"/>
      <c r="P157" s="212" t="s">
        <v>343</v>
      </c>
    </row>
    <row r="158" spans="1:16">
      <c r="A158" s="264">
        <v>157</v>
      </c>
      <c r="B158" s="652">
        <v>41480</v>
      </c>
      <c r="C158" s="208">
        <v>0.4375</v>
      </c>
      <c r="D158" s="652">
        <v>41488</v>
      </c>
      <c r="E158" s="210" t="s">
        <v>333</v>
      </c>
      <c r="F158" s="209" t="s">
        <v>359</v>
      </c>
      <c r="G158" s="210" t="s">
        <v>2135</v>
      </c>
      <c r="H158" s="209" t="s">
        <v>326</v>
      </c>
      <c r="I158" s="243" t="s">
        <v>327</v>
      </c>
      <c r="J158" s="209" t="s">
        <v>328</v>
      </c>
      <c r="K158" s="209">
        <v>24</v>
      </c>
      <c r="L158" s="210" t="s">
        <v>329</v>
      </c>
      <c r="M158" s="210" t="s">
        <v>330</v>
      </c>
      <c r="N158" s="209" t="s">
        <v>331</v>
      </c>
      <c r="O158" s="211"/>
      <c r="P158" s="212" t="s">
        <v>332</v>
      </c>
    </row>
    <row r="159" spans="1:16">
      <c r="A159" s="264">
        <v>158</v>
      </c>
      <c r="B159" s="652">
        <v>41482</v>
      </c>
      <c r="C159" s="208">
        <v>2.7777777777777776E-2</v>
      </c>
      <c r="D159" s="652">
        <v>41482</v>
      </c>
      <c r="E159" s="210" t="s">
        <v>333</v>
      </c>
      <c r="F159" s="209" t="s">
        <v>364</v>
      </c>
      <c r="G159" s="210" t="s">
        <v>506</v>
      </c>
      <c r="H159" s="209" t="s">
        <v>326</v>
      </c>
      <c r="I159" s="243" t="s">
        <v>335</v>
      </c>
      <c r="J159" s="209" t="s">
        <v>328</v>
      </c>
      <c r="K159" s="209">
        <v>38</v>
      </c>
      <c r="L159" s="210" t="s">
        <v>329</v>
      </c>
      <c r="M159" s="210" t="s">
        <v>330</v>
      </c>
      <c r="N159" s="209" t="s">
        <v>331</v>
      </c>
      <c r="O159" s="211"/>
      <c r="P159" s="212" t="s">
        <v>332</v>
      </c>
    </row>
    <row r="160" spans="1:16">
      <c r="A160" s="264">
        <v>159</v>
      </c>
      <c r="B160" s="652">
        <v>41482</v>
      </c>
      <c r="C160" s="208">
        <v>0.54861111111111105</v>
      </c>
      <c r="D160" s="652">
        <v>41483</v>
      </c>
      <c r="E160" s="210" t="s">
        <v>336</v>
      </c>
      <c r="F160" s="209" t="s">
        <v>359</v>
      </c>
      <c r="G160" s="210" t="s">
        <v>2149</v>
      </c>
      <c r="H160" s="209" t="s">
        <v>326</v>
      </c>
      <c r="I160" s="243" t="s">
        <v>327</v>
      </c>
      <c r="J160" s="209" t="s">
        <v>328</v>
      </c>
      <c r="K160" s="209">
        <v>47</v>
      </c>
      <c r="L160" s="210" t="s">
        <v>375</v>
      </c>
      <c r="M160" s="210" t="s">
        <v>427</v>
      </c>
      <c r="N160" s="209" t="s">
        <v>331</v>
      </c>
      <c r="O160" s="211" t="s">
        <v>2130</v>
      </c>
      <c r="P160" s="212" t="s">
        <v>332</v>
      </c>
    </row>
    <row r="161" spans="1:16">
      <c r="A161" s="264">
        <v>160</v>
      </c>
      <c r="B161" s="652">
        <v>41483</v>
      </c>
      <c r="C161" s="208">
        <v>0.95486111111111116</v>
      </c>
      <c r="D161" s="652">
        <v>41483</v>
      </c>
      <c r="E161" s="210" t="s">
        <v>333</v>
      </c>
      <c r="F161" s="209" t="s">
        <v>364</v>
      </c>
      <c r="G161" s="210" t="s">
        <v>2131</v>
      </c>
      <c r="H161" s="209" t="s">
        <v>326</v>
      </c>
      <c r="I161" s="243" t="s">
        <v>516</v>
      </c>
      <c r="J161" s="209" t="s">
        <v>328</v>
      </c>
      <c r="K161" s="209">
        <v>18</v>
      </c>
      <c r="L161" s="210" t="s">
        <v>399</v>
      </c>
      <c r="M161" s="210" t="s">
        <v>380</v>
      </c>
      <c r="N161" s="209" t="s">
        <v>578</v>
      </c>
      <c r="O161" s="211"/>
      <c r="P161" s="212" t="s">
        <v>332</v>
      </c>
    </row>
    <row r="162" spans="1:16">
      <c r="A162" s="264">
        <v>161</v>
      </c>
      <c r="B162" s="652">
        <v>41484</v>
      </c>
      <c r="C162" s="208">
        <v>0.21180555555555555</v>
      </c>
      <c r="D162" s="652">
        <v>41484</v>
      </c>
      <c r="E162" s="210" t="s">
        <v>1874</v>
      </c>
      <c r="F162" s="209" t="s">
        <v>359</v>
      </c>
      <c r="G162" s="210" t="s">
        <v>2133</v>
      </c>
      <c r="H162" s="209" t="s">
        <v>326</v>
      </c>
      <c r="I162" s="243" t="s">
        <v>335</v>
      </c>
      <c r="J162" s="209" t="s">
        <v>328</v>
      </c>
      <c r="K162" s="209">
        <v>20</v>
      </c>
      <c r="L162" s="210" t="s">
        <v>329</v>
      </c>
      <c r="M162" s="210" t="s">
        <v>330</v>
      </c>
      <c r="N162" s="209" t="s">
        <v>331</v>
      </c>
      <c r="O162" s="211"/>
      <c r="P162" s="212" t="s">
        <v>332</v>
      </c>
    </row>
    <row r="163" spans="1:16">
      <c r="A163" s="264">
        <v>162</v>
      </c>
      <c r="B163" s="652">
        <v>41485</v>
      </c>
      <c r="C163" s="208">
        <v>0.38055555555555554</v>
      </c>
      <c r="D163" s="652">
        <v>41495</v>
      </c>
      <c r="E163" s="210" t="s">
        <v>336</v>
      </c>
      <c r="F163" s="209" t="s">
        <v>364</v>
      </c>
      <c r="G163" s="193" t="s">
        <v>2142</v>
      </c>
      <c r="H163" s="209" t="s">
        <v>326</v>
      </c>
      <c r="I163" s="243" t="s">
        <v>346</v>
      </c>
      <c r="J163" s="209" t="s">
        <v>328</v>
      </c>
      <c r="K163" s="209">
        <v>83</v>
      </c>
      <c r="L163" s="210" t="s">
        <v>375</v>
      </c>
      <c r="M163" s="210" t="s">
        <v>330</v>
      </c>
      <c r="N163" s="209" t="s">
        <v>331</v>
      </c>
      <c r="O163" s="211"/>
      <c r="P163" s="212" t="s">
        <v>332</v>
      </c>
    </row>
    <row r="164" spans="1:16">
      <c r="A164" s="264">
        <v>163</v>
      </c>
      <c r="B164" s="652">
        <v>41486</v>
      </c>
      <c r="C164" s="208">
        <v>3.4722222222222224E-2</v>
      </c>
      <c r="D164" s="652">
        <v>41486</v>
      </c>
      <c r="E164" s="210" t="s">
        <v>1874</v>
      </c>
      <c r="F164" s="209" t="s">
        <v>352</v>
      </c>
      <c r="G164" s="210" t="s">
        <v>2134</v>
      </c>
      <c r="H164" s="209" t="s">
        <v>326</v>
      </c>
      <c r="I164" s="243" t="s">
        <v>335</v>
      </c>
      <c r="J164" s="209" t="s">
        <v>328</v>
      </c>
      <c r="K164" s="209">
        <v>43</v>
      </c>
      <c r="L164" s="210" t="s">
        <v>329</v>
      </c>
      <c r="M164" s="210" t="s">
        <v>330</v>
      </c>
      <c r="N164" s="209" t="s">
        <v>331</v>
      </c>
      <c r="O164" s="211"/>
      <c r="P164" s="212" t="s">
        <v>332</v>
      </c>
    </row>
    <row r="165" spans="1:16">
      <c r="A165" s="264">
        <v>164</v>
      </c>
      <c r="B165" s="652">
        <v>41487</v>
      </c>
      <c r="C165" s="208">
        <v>0.2986111111111111</v>
      </c>
      <c r="D165" s="652">
        <v>41492</v>
      </c>
      <c r="E165" s="210" t="s">
        <v>336</v>
      </c>
      <c r="F165" s="209" t="s">
        <v>349</v>
      </c>
      <c r="G165" s="210" t="s">
        <v>2179</v>
      </c>
      <c r="H165" s="209" t="s">
        <v>326</v>
      </c>
      <c r="I165" s="243" t="s">
        <v>940</v>
      </c>
      <c r="J165" s="209" t="s">
        <v>328</v>
      </c>
      <c r="K165" s="219">
        <v>80</v>
      </c>
      <c r="L165" s="210" t="s">
        <v>375</v>
      </c>
      <c r="M165" s="210" t="s">
        <v>380</v>
      </c>
      <c r="N165" s="209" t="s">
        <v>578</v>
      </c>
      <c r="O165" s="211" t="s">
        <v>2138</v>
      </c>
      <c r="P165" s="212" t="s">
        <v>332</v>
      </c>
    </row>
    <row r="166" spans="1:16">
      <c r="A166" s="264">
        <v>165</v>
      </c>
      <c r="B166" s="652">
        <v>41488</v>
      </c>
      <c r="C166" s="208">
        <v>0</v>
      </c>
      <c r="D166" s="652">
        <v>41488</v>
      </c>
      <c r="E166" s="210" t="s">
        <v>336</v>
      </c>
      <c r="F166" s="209" t="s">
        <v>324</v>
      </c>
      <c r="G166" s="210" t="s">
        <v>2137</v>
      </c>
      <c r="H166" s="209" t="s">
        <v>326</v>
      </c>
      <c r="I166" s="243" t="s">
        <v>335</v>
      </c>
      <c r="J166" s="209" t="s">
        <v>328</v>
      </c>
      <c r="K166" s="209">
        <v>23</v>
      </c>
      <c r="L166" s="210" t="s">
        <v>375</v>
      </c>
      <c r="M166" s="210" t="s">
        <v>380</v>
      </c>
      <c r="N166" s="209" t="s">
        <v>331</v>
      </c>
      <c r="O166" s="211"/>
      <c r="P166" s="212" t="s">
        <v>332</v>
      </c>
    </row>
    <row r="167" spans="1:16">
      <c r="A167" s="264">
        <v>166</v>
      </c>
      <c r="B167" s="652">
        <v>41491</v>
      </c>
      <c r="C167" s="208">
        <v>9.0277777777777787E-3</v>
      </c>
      <c r="D167" s="652">
        <v>41491</v>
      </c>
      <c r="E167" s="210" t="s">
        <v>333</v>
      </c>
      <c r="F167" s="209" t="s">
        <v>337</v>
      </c>
      <c r="G167" s="210" t="s">
        <v>2607</v>
      </c>
      <c r="H167" s="209" t="s">
        <v>326</v>
      </c>
      <c r="I167" s="243" t="s">
        <v>335</v>
      </c>
      <c r="J167" s="209" t="s">
        <v>328</v>
      </c>
      <c r="K167" s="209">
        <v>46</v>
      </c>
      <c r="L167" s="210" t="s">
        <v>329</v>
      </c>
      <c r="M167" s="210" t="s">
        <v>330</v>
      </c>
      <c r="N167" s="209" t="s">
        <v>331</v>
      </c>
      <c r="O167" s="211"/>
      <c r="P167" s="212" t="s">
        <v>332</v>
      </c>
    </row>
    <row r="168" spans="1:16">
      <c r="A168" s="264">
        <v>167</v>
      </c>
      <c r="B168" s="652">
        <v>41491</v>
      </c>
      <c r="C168" s="208">
        <v>0.78472222222222221</v>
      </c>
      <c r="D168" s="652">
        <v>41501</v>
      </c>
      <c r="E168" s="210" t="s">
        <v>336</v>
      </c>
      <c r="F168" s="209" t="s">
        <v>324</v>
      </c>
      <c r="G168" s="210" t="s">
        <v>2152</v>
      </c>
      <c r="H168" s="209" t="s">
        <v>326</v>
      </c>
      <c r="I168" s="243" t="s">
        <v>516</v>
      </c>
      <c r="J168" s="209" t="s">
        <v>328</v>
      </c>
      <c r="K168" s="219">
        <v>49</v>
      </c>
      <c r="L168" s="210" t="s">
        <v>375</v>
      </c>
      <c r="M168" s="210" t="s">
        <v>357</v>
      </c>
      <c r="N168" s="209" t="s">
        <v>578</v>
      </c>
      <c r="O168" s="211" t="s">
        <v>2153</v>
      </c>
      <c r="P168" s="212" t="s">
        <v>332</v>
      </c>
    </row>
    <row r="169" spans="1:16">
      <c r="A169" s="264">
        <v>168</v>
      </c>
      <c r="B169" s="652">
        <v>41492</v>
      </c>
      <c r="C169" s="208">
        <v>0.20833333333333334</v>
      </c>
      <c r="D169" s="652">
        <v>41492</v>
      </c>
      <c r="E169" s="210" t="s">
        <v>1874</v>
      </c>
      <c r="F169" s="209" t="s">
        <v>352</v>
      </c>
      <c r="G169" s="210" t="s">
        <v>1239</v>
      </c>
      <c r="H169" s="209" t="s">
        <v>326</v>
      </c>
      <c r="I169" s="243" t="s">
        <v>335</v>
      </c>
      <c r="J169" s="209" t="s">
        <v>328</v>
      </c>
      <c r="K169" s="209">
        <v>32</v>
      </c>
      <c r="L169" s="210" t="s">
        <v>329</v>
      </c>
      <c r="M169" s="210" t="s">
        <v>330</v>
      </c>
      <c r="N169" s="209" t="s">
        <v>331</v>
      </c>
      <c r="O169" s="211"/>
      <c r="P169" s="212" t="s">
        <v>332</v>
      </c>
    </row>
    <row r="170" spans="1:16">
      <c r="A170" s="264">
        <v>169</v>
      </c>
      <c r="B170" s="652">
        <v>41492</v>
      </c>
      <c r="C170" s="208">
        <v>0.84722222222222221</v>
      </c>
      <c r="D170" s="652">
        <v>41493</v>
      </c>
      <c r="E170" s="210" t="s">
        <v>1874</v>
      </c>
      <c r="F170" s="209" t="s">
        <v>324</v>
      </c>
      <c r="G170" s="210" t="s">
        <v>2141</v>
      </c>
      <c r="H170" s="209" t="s">
        <v>326</v>
      </c>
      <c r="I170" s="243" t="s">
        <v>327</v>
      </c>
      <c r="J170" s="209" t="s">
        <v>328</v>
      </c>
      <c r="K170" s="219">
        <v>54</v>
      </c>
      <c r="L170" s="210" t="s">
        <v>347</v>
      </c>
      <c r="M170" s="210" t="s">
        <v>400</v>
      </c>
      <c r="N170" s="209" t="s">
        <v>331</v>
      </c>
      <c r="O170" s="211"/>
      <c r="P170" s="212" t="s">
        <v>332</v>
      </c>
    </row>
    <row r="171" spans="1:16">
      <c r="A171" s="264">
        <v>170</v>
      </c>
      <c r="B171" s="652">
        <v>41493</v>
      </c>
      <c r="C171" s="208">
        <v>0.2951388888888889</v>
      </c>
      <c r="D171" s="652">
        <v>41493</v>
      </c>
      <c r="E171" s="210" t="s">
        <v>336</v>
      </c>
      <c r="F171" s="209" t="s">
        <v>324</v>
      </c>
      <c r="G171" s="210" t="s">
        <v>2139</v>
      </c>
      <c r="H171" s="209" t="s">
        <v>326</v>
      </c>
      <c r="I171" s="243" t="s">
        <v>940</v>
      </c>
      <c r="J171" s="209" t="s">
        <v>328</v>
      </c>
      <c r="K171" s="209">
        <v>33</v>
      </c>
      <c r="L171" s="210" t="s">
        <v>375</v>
      </c>
      <c r="M171" s="210" t="s">
        <v>967</v>
      </c>
      <c r="N171" s="209" t="s">
        <v>578</v>
      </c>
      <c r="O171" s="211" t="s">
        <v>2140</v>
      </c>
      <c r="P171" s="212" t="s">
        <v>332</v>
      </c>
    </row>
    <row r="172" spans="1:16">
      <c r="A172" s="264">
        <v>171</v>
      </c>
      <c r="B172" s="652">
        <v>41493</v>
      </c>
      <c r="C172" s="208">
        <v>0.35416666666666669</v>
      </c>
      <c r="D172" s="652">
        <v>41500</v>
      </c>
      <c r="E172" s="210" t="s">
        <v>336</v>
      </c>
      <c r="F172" s="209" t="s">
        <v>364</v>
      </c>
      <c r="G172" s="210" t="s">
        <v>2151</v>
      </c>
      <c r="H172" s="209" t="s">
        <v>326</v>
      </c>
      <c r="I172" s="243" t="s">
        <v>613</v>
      </c>
      <c r="J172" s="209" t="s">
        <v>328</v>
      </c>
      <c r="K172" s="209">
        <v>74</v>
      </c>
      <c r="L172" s="210" t="s">
        <v>375</v>
      </c>
      <c r="M172" s="210" t="s">
        <v>380</v>
      </c>
      <c r="N172" s="209" t="s">
        <v>331</v>
      </c>
      <c r="O172" s="211"/>
      <c r="P172" s="212" t="s">
        <v>332</v>
      </c>
    </row>
    <row r="173" spans="1:16">
      <c r="A173" s="264">
        <v>172</v>
      </c>
      <c r="B173" s="652">
        <v>41497</v>
      </c>
      <c r="C173" s="208">
        <v>0.68472222222222223</v>
      </c>
      <c r="D173" s="652">
        <v>41497</v>
      </c>
      <c r="E173" s="210" t="s">
        <v>1874</v>
      </c>
      <c r="F173" s="209" t="s">
        <v>349</v>
      </c>
      <c r="G173" s="210" t="s">
        <v>2143</v>
      </c>
      <c r="H173" s="209" t="s">
        <v>326</v>
      </c>
      <c r="I173" s="243" t="s">
        <v>327</v>
      </c>
      <c r="J173" s="209" t="s">
        <v>328</v>
      </c>
      <c r="K173" s="209">
        <v>22</v>
      </c>
      <c r="L173" s="210" t="s">
        <v>329</v>
      </c>
      <c r="M173" s="210" t="s">
        <v>330</v>
      </c>
      <c r="N173" s="209" t="s">
        <v>331</v>
      </c>
      <c r="O173" s="211"/>
      <c r="P173" s="212" t="s">
        <v>332</v>
      </c>
    </row>
    <row r="174" spans="1:16">
      <c r="A174" s="264">
        <v>173</v>
      </c>
      <c r="B174" s="652">
        <v>41499</v>
      </c>
      <c r="C174" s="208">
        <v>0.22916666666666666</v>
      </c>
      <c r="D174" s="652">
        <v>41506</v>
      </c>
      <c r="E174" s="210" t="s">
        <v>333</v>
      </c>
      <c r="F174" s="209" t="s">
        <v>324</v>
      </c>
      <c r="G174" s="210" t="s">
        <v>820</v>
      </c>
      <c r="H174" s="209" t="s">
        <v>326</v>
      </c>
      <c r="I174" s="243" t="s">
        <v>940</v>
      </c>
      <c r="J174" s="209" t="s">
        <v>328</v>
      </c>
      <c r="K174" s="209">
        <v>39</v>
      </c>
      <c r="L174" s="210" t="s">
        <v>329</v>
      </c>
      <c r="M174" s="210" t="s">
        <v>330</v>
      </c>
      <c r="N174" s="209" t="s">
        <v>331</v>
      </c>
      <c r="O174" s="211"/>
      <c r="P174" s="212" t="s">
        <v>332</v>
      </c>
    </row>
    <row r="175" spans="1:16">
      <c r="A175" s="264">
        <v>174</v>
      </c>
      <c r="B175" s="652">
        <v>41502</v>
      </c>
      <c r="C175" s="208">
        <v>0.83333333333333337</v>
      </c>
      <c r="D175" s="652">
        <v>41502</v>
      </c>
      <c r="E175" s="210" t="s">
        <v>336</v>
      </c>
      <c r="F175" s="209" t="s">
        <v>324</v>
      </c>
      <c r="G175" s="210" t="s">
        <v>2154</v>
      </c>
      <c r="H175" s="209" t="s">
        <v>326</v>
      </c>
      <c r="I175" s="243" t="s">
        <v>346</v>
      </c>
      <c r="J175" s="209" t="s">
        <v>328</v>
      </c>
      <c r="K175" s="219">
        <v>82</v>
      </c>
      <c r="L175" s="210" t="s">
        <v>375</v>
      </c>
      <c r="M175" s="210" t="s">
        <v>380</v>
      </c>
      <c r="N175" s="209" t="s">
        <v>578</v>
      </c>
      <c r="O175" s="211" t="s">
        <v>579</v>
      </c>
      <c r="P175" s="212" t="s">
        <v>332</v>
      </c>
    </row>
    <row r="176" spans="1:16">
      <c r="A176" s="264">
        <v>175</v>
      </c>
      <c r="B176" s="652">
        <v>41502</v>
      </c>
      <c r="C176" s="208">
        <v>0.78472222222222221</v>
      </c>
      <c r="D176" s="652">
        <v>41503</v>
      </c>
      <c r="E176" s="210" t="s">
        <v>333</v>
      </c>
      <c r="F176" s="209" t="s">
        <v>352</v>
      </c>
      <c r="G176" s="210" t="s">
        <v>2155</v>
      </c>
      <c r="H176" s="209" t="s">
        <v>326</v>
      </c>
      <c r="I176" s="243" t="s">
        <v>613</v>
      </c>
      <c r="J176" s="209" t="s">
        <v>328</v>
      </c>
      <c r="K176" s="209">
        <v>47</v>
      </c>
      <c r="L176" s="210" t="s">
        <v>437</v>
      </c>
      <c r="M176" s="210" t="s">
        <v>438</v>
      </c>
      <c r="N176" s="209" t="s">
        <v>331</v>
      </c>
      <c r="O176" s="211"/>
      <c r="P176" s="212" t="s">
        <v>332</v>
      </c>
    </row>
    <row r="177" spans="1:16">
      <c r="A177" s="264">
        <v>176</v>
      </c>
      <c r="B177" s="652">
        <v>41503</v>
      </c>
      <c r="C177" s="208">
        <v>0.8125</v>
      </c>
      <c r="D177" s="652">
        <v>41503</v>
      </c>
      <c r="E177" s="210" t="s">
        <v>336</v>
      </c>
      <c r="F177" s="209" t="s">
        <v>364</v>
      </c>
      <c r="G177" s="210" t="s">
        <v>2157</v>
      </c>
      <c r="H177" s="209" t="s">
        <v>326</v>
      </c>
      <c r="I177" s="243" t="s">
        <v>233</v>
      </c>
      <c r="J177" s="209" t="s">
        <v>328</v>
      </c>
      <c r="K177" s="209">
        <v>55</v>
      </c>
      <c r="L177" s="210" t="s">
        <v>375</v>
      </c>
      <c r="M177" s="210" t="s">
        <v>528</v>
      </c>
      <c r="N177" s="209" t="s">
        <v>578</v>
      </c>
      <c r="O177" s="211" t="s">
        <v>2136</v>
      </c>
      <c r="P177" s="212" t="s">
        <v>332</v>
      </c>
    </row>
    <row r="178" spans="1:16">
      <c r="A178" s="264">
        <v>177</v>
      </c>
      <c r="B178" s="660">
        <v>41503</v>
      </c>
      <c r="C178" s="277">
        <v>25569.444444444438</v>
      </c>
      <c r="D178" s="660"/>
      <c r="E178" s="294"/>
      <c r="F178" s="279"/>
      <c r="G178" s="281" t="s">
        <v>2285</v>
      </c>
      <c r="H178" s="279" t="s">
        <v>326</v>
      </c>
      <c r="I178" s="288"/>
      <c r="J178" s="279" t="s">
        <v>328</v>
      </c>
      <c r="K178" s="279">
        <v>42</v>
      </c>
      <c r="L178" s="281" t="s">
        <v>329</v>
      </c>
      <c r="M178" s="281" t="s">
        <v>330</v>
      </c>
      <c r="N178" s="279"/>
      <c r="O178" s="283"/>
      <c r="P178" s="285"/>
    </row>
    <row r="179" spans="1:16">
      <c r="A179" s="264">
        <v>178</v>
      </c>
      <c r="B179" s="652">
        <v>41504</v>
      </c>
      <c r="C179" s="208">
        <v>0.67361111111111116</v>
      </c>
      <c r="D179" s="652">
        <v>41504</v>
      </c>
      <c r="E179" s="210" t="s">
        <v>336</v>
      </c>
      <c r="F179" s="209" t="s">
        <v>324</v>
      </c>
      <c r="G179" s="210" t="s">
        <v>2158</v>
      </c>
      <c r="H179" s="209" t="s">
        <v>326</v>
      </c>
      <c r="I179" s="243" t="s">
        <v>346</v>
      </c>
      <c r="J179" s="209" t="s">
        <v>328</v>
      </c>
      <c r="K179" s="209">
        <v>76</v>
      </c>
      <c r="L179" s="210" t="s">
        <v>375</v>
      </c>
      <c r="M179" s="210" t="s">
        <v>330</v>
      </c>
      <c r="N179" s="209" t="s">
        <v>331</v>
      </c>
      <c r="O179" s="211"/>
      <c r="P179" s="212" t="s">
        <v>332</v>
      </c>
    </row>
    <row r="180" spans="1:16">
      <c r="A180" s="264">
        <v>179</v>
      </c>
      <c r="B180" s="652">
        <v>41505</v>
      </c>
      <c r="C180" s="208">
        <v>0.84583333333333333</v>
      </c>
      <c r="D180" s="652">
        <v>41505</v>
      </c>
      <c r="E180" s="210" t="s">
        <v>333</v>
      </c>
      <c r="F180" s="209" t="s">
        <v>349</v>
      </c>
      <c r="G180" s="193" t="s">
        <v>2180</v>
      </c>
      <c r="H180" s="209" t="s">
        <v>326</v>
      </c>
      <c r="I180" s="243" t="s">
        <v>335</v>
      </c>
      <c r="J180" s="209" t="s">
        <v>328</v>
      </c>
      <c r="K180" s="209">
        <v>22</v>
      </c>
      <c r="L180" s="210" t="s">
        <v>329</v>
      </c>
      <c r="M180" s="210" t="s">
        <v>330</v>
      </c>
      <c r="N180" s="209" t="s">
        <v>331</v>
      </c>
      <c r="O180" s="211"/>
      <c r="P180" s="212" t="s">
        <v>332</v>
      </c>
    </row>
    <row r="181" spans="1:16">
      <c r="A181" s="264">
        <v>180</v>
      </c>
      <c r="B181" s="659">
        <v>41506</v>
      </c>
      <c r="C181" s="208">
        <v>0.24791666666666667</v>
      </c>
      <c r="D181" s="652">
        <v>41506</v>
      </c>
      <c r="E181" s="210" t="s">
        <v>336</v>
      </c>
      <c r="F181" s="209" t="s">
        <v>324</v>
      </c>
      <c r="G181" s="210" t="s">
        <v>2159</v>
      </c>
      <c r="H181" s="209" t="s">
        <v>326</v>
      </c>
      <c r="I181" s="243" t="s">
        <v>335</v>
      </c>
      <c r="J181" s="209" t="s">
        <v>328</v>
      </c>
      <c r="K181" s="209">
        <v>72</v>
      </c>
      <c r="L181" s="210" t="s">
        <v>375</v>
      </c>
      <c r="M181" s="210" t="s">
        <v>330</v>
      </c>
      <c r="N181" s="209" t="s">
        <v>331</v>
      </c>
      <c r="O181" s="211"/>
      <c r="P181" s="212" t="s">
        <v>332</v>
      </c>
    </row>
    <row r="182" spans="1:16">
      <c r="A182" s="264">
        <v>181</v>
      </c>
      <c r="B182" s="652">
        <v>41506</v>
      </c>
      <c r="C182" s="208">
        <v>0.83680555555555547</v>
      </c>
      <c r="D182" s="652">
        <v>41506</v>
      </c>
      <c r="E182" s="210" t="s">
        <v>336</v>
      </c>
      <c r="F182" s="209" t="s">
        <v>337</v>
      </c>
      <c r="G182" s="210" t="s">
        <v>2160</v>
      </c>
      <c r="H182" s="209" t="s">
        <v>326</v>
      </c>
      <c r="I182" s="243" t="s">
        <v>966</v>
      </c>
      <c r="J182" s="209" t="s">
        <v>355</v>
      </c>
      <c r="K182" s="209">
        <v>72</v>
      </c>
      <c r="L182" s="210" t="s">
        <v>375</v>
      </c>
      <c r="M182" s="210" t="s">
        <v>330</v>
      </c>
      <c r="N182" s="209" t="s">
        <v>331</v>
      </c>
      <c r="O182" s="211"/>
      <c r="P182" s="212" t="s">
        <v>332</v>
      </c>
    </row>
    <row r="183" spans="1:16">
      <c r="A183" s="264">
        <v>182</v>
      </c>
      <c r="B183" s="652">
        <v>41508</v>
      </c>
      <c r="C183" s="208">
        <v>0.83333333333333337</v>
      </c>
      <c r="D183" s="652">
        <v>41509</v>
      </c>
      <c r="E183" s="210" t="s">
        <v>333</v>
      </c>
      <c r="F183" s="209" t="s">
        <v>352</v>
      </c>
      <c r="G183" s="210" t="s">
        <v>1231</v>
      </c>
      <c r="H183" s="209" t="s">
        <v>326</v>
      </c>
      <c r="I183" s="243" t="s">
        <v>613</v>
      </c>
      <c r="J183" s="209" t="s">
        <v>328</v>
      </c>
      <c r="K183" s="209">
        <v>40</v>
      </c>
      <c r="L183" s="210" t="s">
        <v>390</v>
      </c>
      <c r="M183" s="210" t="s">
        <v>330</v>
      </c>
      <c r="N183" s="209" t="s">
        <v>331</v>
      </c>
      <c r="O183" s="211"/>
      <c r="P183" s="212" t="s">
        <v>332</v>
      </c>
    </row>
    <row r="184" spans="1:16">
      <c r="A184" s="264">
        <v>183</v>
      </c>
      <c r="B184" s="652">
        <v>41509</v>
      </c>
      <c r="C184" s="208">
        <v>0.70833333333333337</v>
      </c>
      <c r="D184" s="652">
        <v>41512</v>
      </c>
      <c r="E184" s="210" t="s">
        <v>1874</v>
      </c>
      <c r="F184" s="209" t="s">
        <v>324</v>
      </c>
      <c r="G184" s="210" t="s">
        <v>2162</v>
      </c>
      <c r="H184" s="209" t="s">
        <v>326</v>
      </c>
      <c r="I184" s="243" t="s">
        <v>516</v>
      </c>
      <c r="J184" s="209" t="s">
        <v>328</v>
      </c>
      <c r="K184" s="209">
        <v>84</v>
      </c>
      <c r="L184" s="210" t="s">
        <v>390</v>
      </c>
      <c r="M184" s="210" t="s">
        <v>330</v>
      </c>
      <c r="N184" s="209" t="s">
        <v>578</v>
      </c>
      <c r="O184" s="211" t="s">
        <v>2163</v>
      </c>
      <c r="P184" s="212" t="s">
        <v>332</v>
      </c>
    </row>
    <row r="185" spans="1:16">
      <c r="A185" s="264">
        <v>184</v>
      </c>
      <c r="B185" s="652">
        <v>41510</v>
      </c>
      <c r="C185" s="208">
        <v>6.5972222222222224E-2</v>
      </c>
      <c r="D185" s="652">
        <v>41510</v>
      </c>
      <c r="E185" s="210" t="s">
        <v>1874</v>
      </c>
      <c r="F185" s="209" t="s">
        <v>349</v>
      </c>
      <c r="G185" s="210" t="s">
        <v>2161</v>
      </c>
      <c r="H185" s="209" t="s">
        <v>326</v>
      </c>
      <c r="I185" s="243" t="s">
        <v>335</v>
      </c>
      <c r="J185" s="209" t="s">
        <v>328</v>
      </c>
      <c r="K185" s="209">
        <v>41</v>
      </c>
      <c r="L185" s="210" t="s">
        <v>329</v>
      </c>
      <c r="M185" s="210" t="s">
        <v>330</v>
      </c>
      <c r="N185" s="209" t="s">
        <v>331</v>
      </c>
      <c r="O185" s="211"/>
      <c r="P185" s="212" t="s">
        <v>332</v>
      </c>
    </row>
    <row r="186" spans="1:16">
      <c r="A186" s="264">
        <v>185</v>
      </c>
      <c r="B186" s="652">
        <v>41513</v>
      </c>
      <c r="C186" s="208">
        <v>0.81944444444444453</v>
      </c>
      <c r="D186" s="652">
        <v>41513</v>
      </c>
      <c r="E186" s="210" t="s">
        <v>333</v>
      </c>
      <c r="F186" s="209" t="s">
        <v>364</v>
      </c>
      <c r="G186" s="193" t="s">
        <v>2164</v>
      </c>
      <c r="H186" s="209" t="s">
        <v>326</v>
      </c>
      <c r="I186" s="243" t="s">
        <v>335</v>
      </c>
      <c r="J186" s="209" t="s">
        <v>328</v>
      </c>
      <c r="K186" s="209">
        <v>29</v>
      </c>
      <c r="L186" s="210" t="s">
        <v>329</v>
      </c>
      <c r="M186" s="210" t="s">
        <v>330</v>
      </c>
      <c r="N186" s="209" t="s">
        <v>331</v>
      </c>
      <c r="O186" s="211"/>
      <c r="P186" s="212" t="s">
        <v>332</v>
      </c>
    </row>
    <row r="187" spans="1:16">
      <c r="A187" s="264">
        <v>186</v>
      </c>
      <c r="B187" s="652">
        <v>41515</v>
      </c>
      <c r="C187" s="208">
        <v>0.61805555555555558</v>
      </c>
      <c r="D187" s="652">
        <v>41515</v>
      </c>
      <c r="E187" s="210" t="s">
        <v>336</v>
      </c>
      <c r="F187" s="209" t="s">
        <v>364</v>
      </c>
      <c r="G187" s="248" t="s">
        <v>1686</v>
      </c>
      <c r="H187" s="209" t="s">
        <v>326</v>
      </c>
      <c r="I187" s="243" t="s">
        <v>233</v>
      </c>
      <c r="J187" s="209" t="s">
        <v>328</v>
      </c>
      <c r="K187" s="219">
        <v>68</v>
      </c>
      <c r="L187" s="210" t="s">
        <v>375</v>
      </c>
      <c r="M187" s="210" t="s">
        <v>330</v>
      </c>
      <c r="N187" s="209" t="s">
        <v>331</v>
      </c>
      <c r="O187" s="211"/>
      <c r="P187" s="212" t="s">
        <v>332</v>
      </c>
    </row>
    <row r="188" spans="1:16">
      <c r="A188" s="264">
        <v>187</v>
      </c>
      <c r="B188" s="652">
        <v>41515</v>
      </c>
      <c r="C188" s="208">
        <v>0.72916666666666663</v>
      </c>
      <c r="D188" s="652">
        <v>41515</v>
      </c>
      <c r="E188" s="210" t="s">
        <v>336</v>
      </c>
      <c r="F188" s="209" t="s">
        <v>352</v>
      </c>
      <c r="G188" s="218" t="s">
        <v>2181</v>
      </c>
      <c r="H188" s="209" t="s">
        <v>326</v>
      </c>
      <c r="I188" s="243" t="s">
        <v>516</v>
      </c>
      <c r="J188" s="209" t="s">
        <v>328</v>
      </c>
      <c r="K188" s="209">
        <v>84</v>
      </c>
      <c r="L188" s="210" t="s">
        <v>375</v>
      </c>
      <c r="M188" s="210" t="s">
        <v>330</v>
      </c>
      <c r="N188" s="209" t="s">
        <v>331</v>
      </c>
      <c r="O188" s="211"/>
      <c r="P188" s="212" t="s">
        <v>332</v>
      </c>
    </row>
    <row r="189" spans="1:16">
      <c r="A189" s="264">
        <v>188</v>
      </c>
      <c r="B189" s="661">
        <v>41515</v>
      </c>
      <c r="C189" s="208">
        <v>0.65972222222222221</v>
      </c>
      <c r="D189" s="652">
        <v>41546</v>
      </c>
      <c r="E189" s="210" t="s">
        <v>336</v>
      </c>
      <c r="F189" s="209" t="s">
        <v>352</v>
      </c>
      <c r="G189" s="210" t="s">
        <v>2182</v>
      </c>
      <c r="H189" s="209" t="s">
        <v>326</v>
      </c>
      <c r="I189" s="243" t="s">
        <v>2166</v>
      </c>
      <c r="J189" s="209" t="s">
        <v>355</v>
      </c>
      <c r="K189" s="209">
        <v>48</v>
      </c>
      <c r="L189" s="210" t="s">
        <v>375</v>
      </c>
      <c r="M189" s="210" t="s">
        <v>330</v>
      </c>
      <c r="N189" s="209" t="s">
        <v>331</v>
      </c>
      <c r="O189" s="211"/>
      <c r="P189" s="212" t="s">
        <v>332</v>
      </c>
    </row>
    <row r="190" spans="1:16">
      <c r="A190" s="264">
        <v>189</v>
      </c>
      <c r="B190" s="652">
        <v>41518</v>
      </c>
      <c r="C190" s="208">
        <v>0.29166666666666669</v>
      </c>
      <c r="D190" s="652">
        <v>41518</v>
      </c>
      <c r="E190" s="210" t="s">
        <v>336</v>
      </c>
      <c r="F190" s="209" t="s">
        <v>349</v>
      </c>
      <c r="G190" s="210" t="s">
        <v>1239</v>
      </c>
      <c r="H190" s="209" t="s">
        <v>326</v>
      </c>
      <c r="I190" s="243" t="s">
        <v>335</v>
      </c>
      <c r="J190" s="209" t="s">
        <v>328</v>
      </c>
      <c r="K190" s="209">
        <v>27</v>
      </c>
      <c r="L190" s="210" t="s">
        <v>329</v>
      </c>
      <c r="M190" s="210" t="s">
        <v>330</v>
      </c>
      <c r="N190" s="209" t="s">
        <v>331</v>
      </c>
      <c r="O190" s="211"/>
      <c r="P190" s="212" t="s">
        <v>332</v>
      </c>
    </row>
    <row r="191" spans="1:16">
      <c r="A191" s="264">
        <v>190</v>
      </c>
      <c r="B191" s="652">
        <v>41519</v>
      </c>
      <c r="C191" s="208">
        <v>0.98611111111111116</v>
      </c>
      <c r="D191" s="652">
        <v>41519</v>
      </c>
      <c r="E191" s="210" t="s">
        <v>333</v>
      </c>
      <c r="F191" s="209" t="s">
        <v>349</v>
      </c>
      <c r="G191" s="210" t="s">
        <v>2165</v>
      </c>
      <c r="H191" s="209" t="s">
        <v>326</v>
      </c>
      <c r="I191" s="243" t="s">
        <v>335</v>
      </c>
      <c r="J191" s="209" t="s">
        <v>328</v>
      </c>
      <c r="K191" s="209">
        <v>23</v>
      </c>
      <c r="L191" s="210" t="s">
        <v>329</v>
      </c>
      <c r="M191" s="210" t="s">
        <v>330</v>
      </c>
      <c r="N191" s="209" t="s">
        <v>331</v>
      </c>
      <c r="O191" s="211"/>
      <c r="P191" s="212" t="s">
        <v>332</v>
      </c>
    </row>
    <row r="192" spans="1:16">
      <c r="A192" s="264">
        <v>191</v>
      </c>
      <c r="B192" s="652">
        <v>41521</v>
      </c>
      <c r="C192" s="208">
        <v>0.59722222222222221</v>
      </c>
      <c r="D192" s="652">
        <v>41523</v>
      </c>
      <c r="E192" s="210" t="s">
        <v>336</v>
      </c>
      <c r="F192" s="209" t="s">
        <v>352</v>
      </c>
      <c r="G192" s="210" t="s">
        <v>2167</v>
      </c>
      <c r="H192" s="209" t="s">
        <v>326</v>
      </c>
      <c r="I192" s="243" t="s">
        <v>1695</v>
      </c>
      <c r="J192" s="209" t="s">
        <v>355</v>
      </c>
      <c r="K192" s="209">
        <v>62</v>
      </c>
      <c r="L192" s="210" t="s">
        <v>375</v>
      </c>
      <c r="M192" s="210" t="s">
        <v>330</v>
      </c>
      <c r="N192" s="209" t="s">
        <v>331</v>
      </c>
      <c r="O192" s="211"/>
      <c r="P192" s="212" t="s">
        <v>332</v>
      </c>
    </row>
    <row r="193" spans="1:16">
      <c r="A193" s="264">
        <v>192</v>
      </c>
      <c r="B193" s="652">
        <v>41523</v>
      </c>
      <c r="C193" s="208">
        <v>0</v>
      </c>
      <c r="D193" s="652">
        <v>41525</v>
      </c>
      <c r="E193" s="210" t="s">
        <v>1874</v>
      </c>
      <c r="F193" s="209" t="s">
        <v>324</v>
      </c>
      <c r="G193" s="210" t="s">
        <v>2168</v>
      </c>
      <c r="H193" s="209" t="s">
        <v>326</v>
      </c>
      <c r="I193" s="243" t="s">
        <v>327</v>
      </c>
      <c r="J193" s="209" t="s">
        <v>328</v>
      </c>
      <c r="K193" s="209">
        <v>20</v>
      </c>
      <c r="L193" s="210" t="s">
        <v>347</v>
      </c>
      <c r="M193" s="210" t="s">
        <v>357</v>
      </c>
      <c r="N193" s="209" t="s">
        <v>578</v>
      </c>
      <c r="O193" s="211" t="s">
        <v>2169</v>
      </c>
      <c r="P193" s="212" t="s">
        <v>332</v>
      </c>
    </row>
    <row r="194" spans="1:16">
      <c r="A194" s="264">
        <v>193</v>
      </c>
      <c r="B194" s="652">
        <v>41524</v>
      </c>
      <c r="C194" s="208">
        <v>0.35416666666666669</v>
      </c>
      <c r="D194" s="652">
        <v>41524</v>
      </c>
      <c r="E194" s="210" t="s">
        <v>336</v>
      </c>
      <c r="F194" s="209" t="s">
        <v>352</v>
      </c>
      <c r="G194" s="210" t="s">
        <v>1191</v>
      </c>
      <c r="H194" s="209" t="s">
        <v>326</v>
      </c>
      <c r="I194" s="243" t="s">
        <v>233</v>
      </c>
      <c r="J194" s="209" t="s">
        <v>328</v>
      </c>
      <c r="K194" s="209">
        <v>71</v>
      </c>
      <c r="L194" s="210" t="s">
        <v>375</v>
      </c>
      <c r="M194" s="210" t="s">
        <v>330</v>
      </c>
      <c r="N194" s="209" t="s">
        <v>331</v>
      </c>
      <c r="O194" s="211"/>
      <c r="P194" s="212" t="s">
        <v>332</v>
      </c>
    </row>
    <row r="195" spans="1:16">
      <c r="A195" s="264">
        <v>194</v>
      </c>
      <c r="B195" s="652">
        <v>41524</v>
      </c>
      <c r="C195" s="208">
        <v>0.50486111111111109</v>
      </c>
      <c r="D195" s="652">
        <v>41525</v>
      </c>
      <c r="E195" s="210" t="s">
        <v>333</v>
      </c>
      <c r="F195" s="209" t="s">
        <v>359</v>
      </c>
      <c r="G195" s="210" t="s">
        <v>1241</v>
      </c>
      <c r="H195" s="209" t="s">
        <v>326</v>
      </c>
      <c r="I195" s="243" t="s">
        <v>613</v>
      </c>
      <c r="J195" s="209" t="s">
        <v>328</v>
      </c>
      <c r="K195" s="209">
        <v>24</v>
      </c>
      <c r="L195" s="210" t="s">
        <v>329</v>
      </c>
      <c r="M195" s="210" t="s">
        <v>330</v>
      </c>
      <c r="N195" s="209" t="s">
        <v>331</v>
      </c>
      <c r="O195" s="211"/>
      <c r="P195" s="212" t="s">
        <v>332</v>
      </c>
    </row>
    <row r="196" spans="1:16">
      <c r="A196" s="264">
        <v>195</v>
      </c>
      <c r="B196" s="652">
        <v>41524</v>
      </c>
      <c r="C196" s="208">
        <v>0.98958333333333337</v>
      </c>
      <c r="D196" s="652">
        <v>41526</v>
      </c>
      <c r="E196" s="210" t="s">
        <v>333</v>
      </c>
      <c r="F196" s="209" t="s">
        <v>359</v>
      </c>
      <c r="G196" s="210" t="s">
        <v>2170</v>
      </c>
      <c r="H196" s="209" t="s">
        <v>326</v>
      </c>
      <c r="I196" s="243" t="s">
        <v>346</v>
      </c>
      <c r="J196" s="209" t="s">
        <v>328</v>
      </c>
      <c r="K196" s="209">
        <v>23</v>
      </c>
      <c r="L196" s="210" t="s">
        <v>329</v>
      </c>
      <c r="M196" s="210" t="s">
        <v>330</v>
      </c>
      <c r="N196" s="209" t="s">
        <v>331</v>
      </c>
      <c r="O196" s="211"/>
      <c r="P196" s="212" t="s">
        <v>332</v>
      </c>
    </row>
    <row r="197" spans="1:16">
      <c r="A197" s="264">
        <v>196</v>
      </c>
      <c r="B197" s="652">
        <v>41525</v>
      </c>
      <c r="C197" s="208">
        <v>0.32291666666666669</v>
      </c>
      <c r="D197" s="652">
        <v>41526</v>
      </c>
      <c r="E197" s="210" t="s">
        <v>336</v>
      </c>
      <c r="F197" s="209" t="s">
        <v>324</v>
      </c>
      <c r="G197" s="210" t="s">
        <v>2171</v>
      </c>
      <c r="H197" s="209" t="s">
        <v>326</v>
      </c>
      <c r="I197" s="243" t="s">
        <v>335</v>
      </c>
      <c r="J197" s="209" t="s">
        <v>328</v>
      </c>
      <c r="K197" s="209">
        <v>73</v>
      </c>
      <c r="L197" s="210" t="s">
        <v>375</v>
      </c>
      <c r="M197" s="210" t="s">
        <v>330</v>
      </c>
      <c r="N197" s="209" t="s">
        <v>331</v>
      </c>
      <c r="O197" s="211"/>
      <c r="P197" s="212" t="s">
        <v>2172</v>
      </c>
    </row>
    <row r="198" spans="1:16">
      <c r="A198" s="264">
        <v>197</v>
      </c>
      <c r="B198" s="652">
        <v>41526</v>
      </c>
      <c r="C198" s="208">
        <v>0.91666666666666663</v>
      </c>
      <c r="D198" s="652">
        <v>41532</v>
      </c>
      <c r="E198" s="210" t="s">
        <v>336</v>
      </c>
      <c r="F198" s="209" t="s">
        <v>337</v>
      </c>
      <c r="G198" s="210" t="s">
        <v>2178</v>
      </c>
      <c r="H198" s="209" t="s">
        <v>326</v>
      </c>
      <c r="I198" s="243" t="s">
        <v>327</v>
      </c>
      <c r="J198" s="209" t="s">
        <v>328</v>
      </c>
      <c r="K198" s="209">
        <v>46</v>
      </c>
      <c r="L198" s="210" t="s">
        <v>375</v>
      </c>
      <c r="M198" s="210" t="s">
        <v>330</v>
      </c>
      <c r="N198" s="209" t="s">
        <v>331</v>
      </c>
      <c r="O198" s="211"/>
      <c r="P198" s="212" t="s">
        <v>332</v>
      </c>
    </row>
    <row r="199" spans="1:16">
      <c r="A199" s="264">
        <v>198</v>
      </c>
      <c r="B199" s="652">
        <v>41526</v>
      </c>
      <c r="C199" s="208">
        <v>0.90972222222222221</v>
      </c>
      <c r="D199" s="652">
        <v>41534</v>
      </c>
      <c r="E199" s="210" t="s">
        <v>333</v>
      </c>
      <c r="F199" s="209" t="s">
        <v>352</v>
      </c>
      <c r="G199" s="210" t="s">
        <v>2184</v>
      </c>
      <c r="H199" s="209" t="s">
        <v>326</v>
      </c>
      <c r="I199" s="243" t="s">
        <v>940</v>
      </c>
      <c r="J199" s="209" t="s">
        <v>328</v>
      </c>
      <c r="K199" s="209">
        <v>46</v>
      </c>
      <c r="L199" s="210" t="s">
        <v>329</v>
      </c>
      <c r="M199" s="210" t="s">
        <v>330</v>
      </c>
      <c r="N199" s="209" t="s">
        <v>331</v>
      </c>
      <c r="O199" s="211"/>
      <c r="P199" s="212" t="s">
        <v>332</v>
      </c>
    </row>
    <row r="200" spans="1:16">
      <c r="A200" s="264">
        <v>199</v>
      </c>
      <c r="B200" s="662">
        <v>41526</v>
      </c>
      <c r="C200" s="266">
        <v>0.71527777777777779</v>
      </c>
      <c r="D200" s="662">
        <v>41604</v>
      </c>
      <c r="E200" s="268" t="s">
        <v>336</v>
      </c>
      <c r="F200" s="267" t="s">
        <v>324</v>
      </c>
      <c r="G200" s="268" t="s">
        <v>2252</v>
      </c>
      <c r="H200" s="267" t="s">
        <v>326</v>
      </c>
      <c r="I200" s="289" t="s">
        <v>2253</v>
      </c>
      <c r="J200" s="267" t="s">
        <v>328</v>
      </c>
      <c r="K200" s="267">
        <v>65</v>
      </c>
      <c r="L200" s="268" t="s">
        <v>375</v>
      </c>
      <c r="M200" s="268" t="s">
        <v>380</v>
      </c>
      <c r="N200" s="267" t="s">
        <v>331</v>
      </c>
      <c r="O200" s="269"/>
      <c r="P200" s="270" t="s">
        <v>2156</v>
      </c>
    </row>
    <row r="201" spans="1:16">
      <c r="A201" s="264">
        <v>200</v>
      </c>
      <c r="B201" s="652">
        <v>41528</v>
      </c>
      <c r="C201" s="208">
        <v>0.28472222222222221</v>
      </c>
      <c r="D201" s="652">
        <v>41528</v>
      </c>
      <c r="E201" s="210" t="s">
        <v>336</v>
      </c>
      <c r="F201" s="209" t="s">
        <v>364</v>
      </c>
      <c r="G201" s="210" t="s">
        <v>2173</v>
      </c>
      <c r="H201" s="209" t="s">
        <v>326</v>
      </c>
      <c r="I201" s="243" t="s">
        <v>1668</v>
      </c>
      <c r="J201" s="209" t="s">
        <v>328</v>
      </c>
      <c r="K201" s="209">
        <v>84</v>
      </c>
      <c r="L201" s="210" t="s">
        <v>375</v>
      </c>
      <c r="M201" s="210" t="s">
        <v>330</v>
      </c>
      <c r="N201" s="209" t="s">
        <v>331</v>
      </c>
      <c r="O201" s="211"/>
      <c r="P201" s="212" t="s">
        <v>332</v>
      </c>
    </row>
    <row r="202" spans="1:16">
      <c r="A202" s="264">
        <v>201</v>
      </c>
      <c r="B202" s="652">
        <v>41530</v>
      </c>
      <c r="C202" s="208">
        <v>0.28472222222222221</v>
      </c>
      <c r="D202" s="652">
        <v>41530</v>
      </c>
      <c r="E202" s="210" t="s">
        <v>333</v>
      </c>
      <c r="F202" s="209" t="s">
        <v>352</v>
      </c>
      <c r="G202" s="210" t="s">
        <v>2174</v>
      </c>
      <c r="H202" s="209" t="s">
        <v>326</v>
      </c>
      <c r="I202" s="243" t="s">
        <v>335</v>
      </c>
      <c r="J202" s="209" t="s">
        <v>328</v>
      </c>
      <c r="K202" s="209">
        <v>23</v>
      </c>
      <c r="L202" s="210" t="s">
        <v>329</v>
      </c>
      <c r="M202" s="210" t="s">
        <v>330</v>
      </c>
      <c r="N202" s="209" t="s">
        <v>331</v>
      </c>
      <c r="O202" s="211"/>
      <c r="P202" s="212" t="s">
        <v>332</v>
      </c>
    </row>
    <row r="203" spans="1:16">
      <c r="A203" s="264">
        <v>202</v>
      </c>
      <c r="B203" s="652">
        <v>41530</v>
      </c>
      <c r="C203" s="208">
        <v>0.47916666666666669</v>
      </c>
      <c r="D203" s="652">
        <v>41530</v>
      </c>
      <c r="E203" s="210" t="s">
        <v>333</v>
      </c>
      <c r="F203" s="209" t="s">
        <v>352</v>
      </c>
      <c r="G203" s="210" t="s">
        <v>2175</v>
      </c>
      <c r="H203" s="209" t="s">
        <v>326</v>
      </c>
      <c r="I203" s="243" t="s">
        <v>346</v>
      </c>
      <c r="J203" s="209" t="s">
        <v>328</v>
      </c>
      <c r="K203" s="209">
        <v>16</v>
      </c>
      <c r="L203" s="210" t="s">
        <v>329</v>
      </c>
      <c r="M203" s="210" t="s">
        <v>330</v>
      </c>
      <c r="N203" s="209" t="s">
        <v>331</v>
      </c>
      <c r="O203" s="211"/>
      <c r="P203" s="212" t="s">
        <v>332</v>
      </c>
    </row>
    <row r="204" spans="1:16">
      <c r="A204" s="264">
        <v>203</v>
      </c>
      <c r="B204" s="652">
        <v>41530</v>
      </c>
      <c r="C204" s="208">
        <v>0.72222222222222221</v>
      </c>
      <c r="D204" s="652">
        <v>41530</v>
      </c>
      <c r="E204" s="243" t="s">
        <v>336</v>
      </c>
      <c r="F204" s="287" t="s">
        <v>364</v>
      </c>
      <c r="G204" s="243" t="s">
        <v>2221</v>
      </c>
      <c r="H204" s="287" t="s">
        <v>326</v>
      </c>
      <c r="I204" s="243" t="s">
        <v>335</v>
      </c>
      <c r="J204" s="209" t="s">
        <v>328</v>
      </c>
      <c r="K204" s="209" t="s">
        <v>2176</v>
      </c>
      <c r="L204" s="210" t="s">
        <v>375</v>
      </c>
      <c r="M204" s="210" t="s">
        <v>528</v>
      </c>
      <c r="N204" s="209" t="s">
        <v>578</v>
      </c>
      <c r="O204" s="211" t="s">
        <v>2169</v>
      </c>
      <c r="P204" s="212" t="s">
        <v>332</v>
      </c>
    </row>
    <row r="205" spans="1:16">
      <c r="A205" s="264">
        <v>204</v>
      </c>
      <c r="B205" s="652">
        <v>41531</v>
      </c>
      <c r="C205" s="208">
        <v>0.21527777777777779</v>
      </c>
      <c r="D205" s="652">
        <v>41538</v>
      </c>
      <c r="E205" s="193" t="s">
        <v>1874</v>
      </c>
      <c r="F205" s="209" t="s">
        <v>352</v>
      </c>
      <c r="G205" s="210" t="s">
        <v>2187</v>
      </c>
      <c r="H205" s="209" t="s">
        <v>326</v>
      </c>
      <c r="I205" s="243" t="s">
        <v>327</v>
      </c>
      <c r="J205" s="209" t="s">
        <v>328</v>
      </c>
      <c r="K205" s="209" t="s">
        <v>2132</v>
      </c>
      <c r="L205" s="210" t="s">
        <v>329</v>
      </c>
      <c r="M205" s="210" t="s">
        <v>330</v>
      </c>
      <c r="N205" s="209" t="s">
        <v>331</v>
      </c>
      <c r="O205" s="211"/>
      <c r="P205" s="212" t="s">
        <v>332</v>
      </c>
    </row>
    <row r="206" spans="1:16">
      <c r="A206" s="264">
        <v>205</v>
      </c>
      <c r="B206" s="652">
        <v>41532</v>
      </c>
      <c r="C206" s="208">
        <v>0.89583333333333337</v>
      </c>
      <c r="D206" s="652">
        <v>41532</v>
      </c>
      <c r="E206" s="210" t="s">
        <v>336</v>
      </c>
      <c r="F206" s="209" t="s">
        <v>337</v>
      </c>
      <c r="G206" s="210" t="s">
        <v>2177</v>
      </c>
      <c r="H206" s="209" t="s">
        <v>326</v>
      </c>
      <c r="I206" s="243" t="s">
        <v>613</v>
      </c>
      <c r="J206" s="209" t="s">
        <v>328</v>
      </c>
      <c r="K206" s="209">
        <v>64</v>
      </c>
      <c r="L206" s="210" t="s">
        <v>375</v>
      </c>
      <c r="M206" s="210" t="s">
        <v>330</v>
      </c>
      <c r="N206" s="209" t="s">
        <v>331</v>
      </c>
      <c r="O206" s="211"/>
      <c r="P206" s="212" t="s">
        <v>332</v>
      </c>
    </row>
    <row r="207" spans="1:16">
      <c r="A207" s="264">
        <v>206</v>
      </c>
      <c r="B207" s="652">
        <v>41533</v>
      </c>
      <c r="C207" s="208">
        <v>0.125</v>
      </c>
      <c r="D207" s="652">
        <v>41533</v>
      </c>
      <c r="E207" s="210" t="s">
        <v>333</v>
      </c>
      <c r="F207" s="209" t="s">
        <v>337</v>
      </c>
      <c r="G207" s="210" t="s">
        <v>2183</v>
      </c>
      <c r="H207" s="209" t="s">
        <v>326</v>
      </c>
      <c r="I207" s="243" t="s">
        <v>335</v>
      </c>
      <c r="J207" s="209" t="s">
        <v>328</v>
      </c>
      <c r="K207" s="209">
        <v>29</v>
      </c>
      <c r="L207" s="210" t="s">
        <v>399</v>
      </c>
      <c r="M207" s="210" t="s">
        <v>400</v>
      </c>
      <c r="N207" s="209" t="s">
        <v>331</v>
      </c>
      <c r="O207" s="211"/>
      <c r="P207" s="212" t="s">
        <v>332</v>
      </c>
    </row>
    <row r="208" spans="1:16">
      <c r="A208" s="264">
        <v>207</v>
      </c>
      <c r="B208" s="652">
        <v>41533</v>
      </c>
      <c r="C208" s="208">
        <v>0.125</v>
      </c>
      <c r="D208" s="652">
        <v>41533</v>
      </c>
      <c r="E208" s="210" t="s">
        <v>333</v>
      </c>
      <c r="F208" s="209" t="s">
        <v>337</v>
      </c>
      <c r="G208" s="210" t="s">
        <v>2183</v>
      </c>
      <c r="H208" s="209" t="s">
        <v>326</v>
      </c>
      <c r="I208" s="243" t="s">
        <v>1675</v>
      </c>
      <c r="J208" s="209" t="s">
        <v>328</v>
      </c>
      <c r="K208" s="209">
        <v>27</v>
      </c>
      <c r="L208" s="210" t="s">
        <v>399</v>
      </c>
      <c r="M208" s="210" t="s">
        <v>380</v>
      </c>
      <c r="N208" s="209" t="s">
        <v>578</v>
      </c>
      <c r="O208" s="211" t="s">
        <v>1033</v>
      </c>
      <c r="P208" s="212" t="s">
        <v>332</v>
      </c>
    </row>
    <row r="209" spans="1:16">
      <c r="A209" s="264">
        <v>208</v>
      </c>
      <c r="B209" s="652">
        <v>41534</v>
      </c>
      <c r="C209" s="208">
        <v>0.90972222222222221</v>
      </c>
      <c r="D209" s="652">
        <v>41534</v>
      </c>
      <c r="E209" s="210" t="s">
        <v>333</v>
      </c>
      <c r="F209" s="209" t="s">
        <v>352</v>
      </c>
      <c r="G209" s="210" t="s">
        <v>2185</v>
      </c>
      <c r="H209" s="209" t="s">
        <v>326</v>
      </c>
      <c r="I209" s="243" t="s">
        <v>335</v>
      </c>
      <c r="J209" s="209" t="s">
        <v>328</v>
      </c>
      <c r="K209" s="209">
        <v>26</v>
      </c>
      <c r="L209" s="210" t="s">
        <v>329</v>
      </c>
      <c r="M209" s="210" t="s">
        <v>330</v>
      </c>
      <c r="N209" s="209" t="s">
        <v>331</v>
      </c>
      <c r="O209" s="211"/>
      <c r="P209" s="212" t="s">
        <v>332</v>
      </c>
    </row>
    <row r="210" spans="1:16">
      <c r="A210" s="264">
        <v>209</v>
      </c>
      <c r="B210" s="652">
        <v>41535</v>
      </c>
      <c r="C210" s="208">
        <v>0.27777777777777779</v>
      </c>
      <c r="D210" s="652">
        <v>41535</v>
      </c>
      <c r="E210" s="210" t="s">
        <v>336</v>
      </c>
      <c r="F210" s="209" t="s">
        <v>352</v>
      </c>
      <c r="G210" s="210" t="s">
        <v>448</v>
      </c>
      <c r="H210" s="209" t="s">
        <v>326</v>
      </c>
      <c r="I210" s="243" t="s">
        <v>346</v>
      </c>
      <c r="J210" s="209" t="s">
        <v>328</v>
      </c>
      <c r="K210" s="209" t="s">
        <v>2132</v>
      </c>
      <c r="L210" s="210" t="s">
        <v>375</v>
      </c>
      <c r="M210" s="210" t="s">
        <v>394</v>
      </c>
      <c r="N210" s="209" t="s">
        <v>578</v>
      </c>
      <c r="O210" s="211" t="s">
        <v>2186</v>
      </c>
      <c r="P210" s="212" t="s">
        <v>332</v>
      </c>
    </row>
    <row r="211" spans="1:16">
      <c r="A211" s="264">
        <v>210</v>
      </c>
      <c r="B211" s="652">
        <v>41536</v>
      </c>
      <c r="C211" s="208">
        <v>0.41666666666666669</v>
      </c>
      <c r="D211" s="652">
        <v>41536</v>
      </c>
      <c r="E211" s="210" t="s">
        <v>1874</v>
      </c>
      <c r="F211" s="209" t="s">
        <v>337</v>
      </c>
      <c r="G211" s="210" t="s">
        <v>1587</v>
      </c>
      <c r="H211" s="209" t="s">
        <v>326</v>
      </c>
      <c r="I211" s="243" t="s">
        <v>346</v>
      </c>
      <c r="J211" s="209" t="s">
        <v>328</v>
      </c>
      <c r="K211" s="209">
        <v>65</v>
      </c>
      <c r="L211" s="210" t="s">
        <v>347</v>
      </c>
      <c r="M211" s="210" t="s">
        <v>401</v>
      </c>
      <c r="N211" s="209" t="s">
        <v>578</v>
      </c>
      <c r="O211" s="211"/>
      <c r="P211" s="212" t="s">
        <v>332</v>
      </c>
    </row>
    <row r="212" spans="1:16">
      <c r="A212" s="264">
        <v>211</v>
      </c>
      <c r="B212" s="652">
        <v>41537</v>
      </c>
      <c r="C212" s="208">
        <v>0.88888888888888884</v>
      </c>
      <c r="D212" s="652">
        <v>41539</v>
      </c>
      <c r="E212" s="210" t="s">
        <v>336</v>
      </c>
      <c r="F212" s="209" t="s">
        <v>352</v>
      </c>
      <c r="G212" s="210" t="s">
        <v>2188</v>
      </c>
      <c r="H212" s="209" t="s">
        <v>326</v>
      </c>
      <c r="I212" s="243" t="s">
        <v>1237</v>
      </c>
      <c r="J212" s="209" t="s">
        <v>355</v>
      </c>
      <c r="K212" s="209">
        <v>12</v>
      </c>
      <c r="L212" s="210" t="s">
        <v>375</v>
      </c>
      <c r="M212" s="210" t="s">
        <v>380</v>
      </c>
      <c r="N212" s="209" t="s">
        <v>331</v>
      </c>
      <c r="O212" s="211"/>
      <c r="P212" s="212" t="s">
        <v>332</v>
      </c>
    </row>
    <row r="213" spans="1:16">
      <c r="A213" s="264">
        <v>212</v>
      </c>
      <c r="B213" s="652">
        <v>41539</v>
      </c>
      <c r="C213" s="208">
        <v>0.10416666666666667</v>
      </c>
      <c r="D213" s="652">
        <v>41539</v>
      </c>
      <c r="E213" s="193" t="s">
        <v>336</v>
      </c>
      <c r="F213" s="209" t="s">
        <v>349</v>
      </c>
      <c r="G213" s="210" t="s">
        <v>2189</v>
      </c>
      <c r="H213" s="209" t="s">
        <v>326</v>
      </c>
      <c r="I213" s="243" t="s">
        <v>940</v>
      </c>
      <c r="J213" s="209" t="s">
        <v>328</v>
      </c>
      <c r="K213" s="209">
        <v>48</v>
      </c>
      <c r="L213" s="210" t="s">
        <v>375</v>
      </c>
      <c r="M213" s="210" t="s">
        <v>330</v>
      </c>
      <c r="N213" s="209" t="s">
        <v>331</v>
      </c>
      <c r="O213" s="211"/>
      <c r="P213" s="212" t="s">
        <v>332</v>
      </c>
    </row>
    <row r="214" spans="1:16">
      <c r="A214" s="264">
        <v>213</v>
      </c>
      <c r="B214" s="652">
        <v>41540</v>
      </c>
      <c r="C214" s="208">
        <v>0</v>
      </c>
      <c r="D214" s="652">
        <v>41540</v>
      </c>
      <c r="E214" s="193" t="s">
        <v>336</v>
      </c>
      <c r="F214" s="209" t="s">
        <v>352</v>
      </c>
      <c r="G214" s="243" t="s">
        <v>2190</v>
      </c>
      <c r="H214" s="287" t="s">
        <v>326</v>
      </c>
      <c r="I214" s="243" t="s">
        <v>335</v>
      </c>
      <c r="J214" s="209" t="s">
        <v>328</v>
      </c>
      <c r="K214" s="209">
        <v>20</v>
      </c>
      <c r="L214" s="210" t="s">
        <v>329</v>
      </c>
      <c r="M214" s="210" t="s">
        <v>330</v>
      </c>
      <c r="N214" s="209" t="s">
        <v>331</v>
      </c>
      <c r="O214" s="211"/>
      <c r="P214" s="212" t="s">
        <v>332</v>
      </c>
    </row>
    <row r="215" spans="1:16">
      <c r="A215" s="264">
        <v>214</v>
      </c>
      <c r="B215" s="652">
        <v>41540</v>
      </c>
      <c r="C215" s="208">
        <v>4.1666666666666664E-2</v>
      </c>
      <c r="D215" s="652">
        <v>41545</v>
      </c>
      <c r="E215" s="193" t="s">
        <v>1887</v>
      </c>
      <c r="F215" s="209" t="s">
        <v>352</v>
      </c>
      <c r="G215" s="210" t="s">
        <v>2193</v>
      </c>
      <c r="H215" s="209" t="s">
        <v>326</v>
      </c>
      <c r="I215" s="243" t="s">
        <v>374</v>
      </c>
      <c r="J215" s="209" t="s">
        <v>328</v>
      </c>
      <c r="K215" s="209">
        <v>49</v>
      </c>
      <c r="L215" s="210" t="s">
        <v>329</v>
      </c>
      <c r="M215" s="210" t="s">
        <v>330</v>
      </c>
      <c r="N215" s="209" t="s">
        <v>362</v>
      </c>
      <c r="O215" s="211"/>
      <c r="P215" s="212" t="s">
        <v>332</v>
      </c>
    </row>
    <row r="216" spans="1:16" s="192" customFormat="1">
      <c r="A216" s="264">
        <v>215</v>
      </c>
      <c r="B216" s="652">
        <v>41540</v>
      </c>
      <c r="C216" s="208">
        <v>0.97916666666666663</v>
      </c>
      <c r="D216" s="652">
        <v>41545</v>
      </c>
      <c r="E216" s="193" t="s">
        <v>1874</v>
      </c>
      <c r="F216" s="209" t="s">
        <v>349</v>
      </c>
      <c r="G216" s="210" t="s">
        <v>734</v>
      </c>
      <c r="H216" s="209" t="s">
        <v>326</v>
      </c>
      <c r="I216" s="243" t="s">
        <v>516</v>
      </c>
      <c r="J216" s="209" t="s">
        <v>328</v>
      </c>
      <c r="K216" s="209">
        <v>17</v>
      </c>
      <c r="L216" s="210" t="s">
        <v>390</v>
      </c>
      <c r="M216" s="210" t="s">
        <v>330</v>
      </c>
      <c r="N216" s="209" t="s">
        <v>578</v>
      </c>
      <c r="O216" s="211"/>
      <c r="P216" s="212" t="s">
        <v>332</v>
      </c>
    </row>
    <row r="217" spans="1:16" s="192" customFormat="1">
      <c r="A217" s="264">
        <v>216</v>
      </c>
      <c r="B217" s="661">
        <v>41540</v>
      </c>
      <c r="C217" s="208">
        <v>0.375</v>
      </c>
      <c r="D217" s="652">
        <v>41549</v>
      </c>
      <c r="E217" s="210" t="s">
        <v>336</v>
      </c>
      <c r="F217" s="209" t="s">
        <v>359</v>
      </c>
      <c r="G217" s="210" t="s">
        <v>2200</v>
      </c>
      <c r="H217" s="209" t="s">
        <v>326</v>
      </c>
      <c r="I217" s="243" t="s">
        <v>1216</v>
      </c>
      <c r="J217" s="209" t="s">
        <v>328</v>
      </c>
      <c r="K217" s="209">
        <v>83</v>
      </c>
      <c r="L217" s="210" t="s">
        <v>375</v>
      </c>
      <c r="M217" s="210" t="s">
        <v>380</v>
      </c>
      <c r="N217" s="209" t="s">
        <v>331</v>
      </c>
      <c r="O217" s="211"/>
      <c r="P217" s="212" t="s">
        <v>2156</v>
      </c>
    </row>
    <row r="218" spans="1:16" s="192" customFormat="1">
      <c r="A218" s="264">
        <v>217</v>
      </c>
      <c r="B218" s="652">
        <v>41541</v>
      </c>
      <c r="C218" s="208">
        <v>0.89583333333333337</v>
      </c>
      <c r="D218" s="652">
        <v>41541</v>
      </c>
      <c r="E218" s="210" t="s">
        <v>118</v>
      </c>
      <c r="F218" s="209" t="s">
        <v>364</v>
      </c>
      <c r="G218" s="210" t="s">
        <v>2194</v>
      </c>
      <c r="H218" s="209" t="s">
        <v>326</v>
      </c>
      <c r="I218" s="243" t="s">
        <v>233</v>
      </c>
      <c r="J218" s="209" t="s">
        <v>328</v>
      </c>
      <c r="K218" s="209">
        <v>27</v>
      </c>
      <c r="L218" s="210" t="s">
        <v>329</v>
      </c>
      <c r="M218" s="210" t="s">
        <v>330</v>
      </c>
      <c r="N218" s="209" t="s">
        <v>331</v>
      </c>
      <c r="O218" s="211"/>
      <c r="P218" s="212" t="s">
        <v>332</v>
      </c>
    </row>
    <row r="219" spans="1:16" s="192" customFormat="1">
      <c r="A219" s="264">
        <v>218</v>
      </c>
      <c r="B219" s="652">
        <v>41542</v>
      </c>
      <c r="C219" s="208">
        <v>9.6527777777777768E-2</v>
      </c>
      <c r="D219" s="652">
        <v>41542</v>
      </c>
      <c r="E219" s="210" t="s">
        <v>333</v>
      </c>
      <c r="F219" s="209" t="s">
        <v>364</v>
      </c>
      <c r="G219" s="210" t="s">
        <v>2195</v>
      </c>
      <c r="H219" s="209" t="s">
        <v>326</v>
      </c>
      <c r="I219" s="243" t="s">
        <v>335</v>
      </c>
      <c r="J219" s="209" t="s">
        <v>328</v>
      </c>
      <c r="K219" s="209">
        <v>37</v>
      </c>
      <c r="L219" s="210" t="s">
        <v>329</v>
      </c>
      <c r="M219" s="210" t="s">
        <v>330</v>
      </c>
      <c r="N219" s="209" t="s">
        <v>331</v>
      </c>
      <c r="O219" s="211"/>
      <c r="P219" s="212" t="s">
        <v>332</v>
      </c>
    </row>
    <row r="220" spans="1:16" s="192" customFormat="1">
      <c r="A220" s="264">
        <v>219</v>
      </c>
      <c r="B220" s="661">
        <v>41543</v>
      </c>
      <c r="C220" s="208">
        <v>0.39583333333333331</v>
      </c>
      <c r="D220" s="652">
        <v>41543</v>
      </c>
      <c r="E220" s="210" t="s">
        <v>333</v>
      </c>
      <c r="F220" s="209" t="s">
        <v>352</v>
      </c>
      <c r="G220" s="210" t="s">
        <v>1720</v>
      </c>
      <c r="H220" s="209" t="s">
        <v>326</v>
      </c>
      <c r="I220" s="243" t="s">
        <v>2328</v>
      </c>
      <c r="J220" s="209" t="s">
        <v>328</v>
      </c>
      <c r="K220" s="209">
        <v>27</v>
      </c>
      <c r="L220" s="210" t="s">
        <v>329</v>
      </c>
      <c r="M220" s="210" t="s">
        <v>330</v>
      </c>
      <c r="N220" s="209" t="s">
        <v>331</v>
      </c>
      <c r="O220" s="211"/>
      <c r="P220" s="212" t="s">
        <v>332</v>
      </c>
    </row>
    <row r="221" spans="1:16" s="192" customFormat="1">
      <c r="A221" s="264">
        <v>220</v>
      </c>
      <c r="B221" s="652">
        <v>41545</v>
      </c>
      <c r="C221" s="208">
        <v>8.3333333333333329E-2</v>
      </c>
      <c r="D221" s="652">
        <v>41545</v>
      </c>
      <c r="E221" s="193" t="s">
        <v>1874</v>
      </c>
      <c r="F221" s="209" t="s">
        <v>352</v>
      </c>
      <c r="G221" s="210" t="s">
        <v>2192</v>
      </c>
      <c r="H221" s="209" t="s">
        <v>326</v>
      </c>
      <c r="I221" s="243" t="s">
        <v>1675</v>
      </c>
      <c r="J221" s="209" t="s">
        <v>328</v>
      </c>
      <c r="K221" s="209">
        <v>33</v>
      </c>
      <c r="L221" s="210" t="s">
        <v>329</v>
      </c>
      <c r="M221" s="210" t="s">
        <v>330</v>
      </c>
      <c r="N221" s="209" t="s">
        <v>331</v>
      </c>
      <c r="O221" s="211"/>
      <c r="P221" s="212" t="s">
        <v>332</v>
      </c>
    </row>
    <row r="222" spans="1:16" s="192" customFormat="1">
      <c r="A222" s="264">
        <v>221</v>
      </c>
      <c r="B222" s="652">
        <v>41546</v>
      </c>
      <c r="C222" s="208">
        <v>0.47222222222222227</v>
      </c>
      <c r="D222" s="652">
        <v>41546</v>
      </c>
      <c r="E222" s="193" t="s">
        <v>1874</v>
      </c>
      <c r="F222" s="209" t="s">
        <v>352</v>
      </c>
      <c r="G222" s="210" t="s">
        <v>2191</v>
      </c>
      <c r="H222" s="209" t="s">
        <v>326</v>
      </c>
      <c r="I222" s="243" t="s">
        <v>335</v>
      </c>
      <c r="J222" s="209" t="s">
        <v>328</v>
      </c>
      <c r="K222" s="209">
        <v>24</v>
      </c>
      <c r="L222" s="210" t="s">
        <v>329</v>
      </c>
      <c r="M222" s="210" t="s">
        <v>330</v>
      </c>
      <c r="N222" s="209" t="s">
        <v>331</v>
      </c>
      <c r="O222" s="211"/>
      <c r="P222" s="212" t="s">
        <v>332</v>
      </c>
    </row>
    <row r="223" spans="1:16">
      <c r="A223" s="264">
        <v>222</v>
      </c>
      <c r="B223" s="663">
        <v>41547</v>
      </c>
      <c r="C223" s="290">
        <v>0.96527777777777779</v>
      </c>
      <c r="D223" s="652">
        <v>41548</v>
      </c>
      <c r="E223" s="210" t="s">
        <v>333</v>
      </c>
      <c r="F223" s="209" t="s">
        <v>349</v>
      </c>
      <c r="G223" s="210" t="s">
        <v>2197</v>
      </c>
      <c r="H223" s="209" t="s">
        <v>326</v>
      </c>
      <c r="I223" s="243" t="s">
        <v>613</v>
      </c>
      <c r="J223" s="209" t="s">
        <v>328</v>
      </c>
      <c r="K223" s="209">
        <v>20</v>
      </c>
      <c r="L223" s="210" t="s">
        <v>347</v>
      </c>
      <c r="M223" s="210" t="s">
        <v>380</v>
      </c>
      <c r="N223" s="209" t="s">
        <v>331</v>
      </c>
      <c r="O223" s="211"/>
      <c r="P223" s="212" t="s">
        <v>2156</v>
      </c>
    </row>
    <row r="224" spans="1:16">
      <c r="A224" s="264">
        <v>223</v>
      </c>
      <c r="B224" s="661">
        <v>41549</v>
      </c>
      <c r="C224" s="208">
        <v>0.2986111111111111</v>
      </c>
      <c r="D224" s="652">
        <v>41549</v>
      </c>
      <c r="E224" s="210" t="s">
        <v>333</v>
      </c>
      <c r="F224" s="209" t="s">
        <v>352</v>
      </c>
      <c r="G224" s="210" t="s">
        <v>2198</v>
      </c>
      <c r="H224" s="209" t="s">
        <v>326</v>
      </c>
      <c r="I224" s="210" t="s">
        <v>2199</v>
      </c>
      <c r="J224" s="209" t="s">
        <v>328</v>
      </c>
      <c r="K224" s="209">
        <v>26</v>
      </c>
      <c r="L224" s="210" t="s">
        <v>329</v>
      </c>
      <c r="M224" s="210" t="s">
        <v>330</v>
      </c>
      <c r="N224" s="209" t="s">
        <v>331</v>
      </c>
      <c r="O224" s="211"/>
      <c r="P224" s="212" t="s">
        <v>2156</v>
      </c>
    </row>
    <row r="225" spans="1:16">
      <c r="A225" s="264">
        <v>224</v>
      </c>
      <c r="B225" s="661">
        <v>41551</v>
      </c>
      <c r="C225" s="208">
        <v>0.85416666666666663</v>
      </c>
      <c r="D225" s="652">
        <v>41552</v>
      </c>
      <c r="E225" s="210" t="s">
        <v>336</v>
      </c>
      <c r="F225" s="209" t="s">
        <v>337</v>
      </c>
      <c r="G225" s="210" t="s">
        <v>1457</v>
      </c>
      <c r="H225" s="209" t="s">
        <v>326</v>
      </c>
      <c r="I225" s="210" t="s">
        <v>613</v>
      </c>
      <c r="J225" s="209" t="s">
        <v>355</v>
      </c>
      <c r="K225" s="209" t="s">
        <v>2132</v>
      </c>
      <c r="L225" s="210" t="s">
        <v>375</v>
      </c>
      <c r="M225" s="210" t="s">
        <v>380</v>
      </c>
      <c r="N225" s="209" t="s">
        <v>331</v>
      </c>
      <c r="O225" s="211"/>
      <c r="P225" s="212" t="s">
        <v>2156</v>
      </c>
    </row>
    <row r="226" spans="1:16">
      <c r="A226" s="264">
        <v>225</v>
      </c>
      <c r="B226" s="661">
        <v>41552</v>
      </c>
      <c r="C226" s="208">
        <v>0.69444444444444453</v>
      </c>
      <c r="D226" s="652">
        <v>41553</v>
      </c>
      <c r="E226" s="210" t="s">
        <v>333</v>
      </c>
      <c r="F226" s="209" t="s">
        <v>349</v>
      </c>
      <c r="G226" s="210" t="s">
        <v>2202</v>
      </c>
      <c r="H226" s="209" t="s">
        <v>326</v>
      </c>
      <c r="I226" s="210" t="s">
        <v>327</v>
      </c>
      <c r="J226" s="209" t="s">
        <v>328</v>
      </c>
      <c r="K226" s="209">
        <v>56</v>
      </c>
      <c r="L226" s="210" t="s">
        <v>390</v>
      </c>
      <c r="M226" s="210" t="s">
        <v>330</v>
      </c>
      <c r="N226" s="209" t="s">
        <v>331</v>
      </c>
      <c r="O226" s="211"/>
      <c r="P226" s="212" t="s">
        <v>2156</v>
      </c>
    </row>
    <row r="227" spans="1:16">
      <c r="A227" s="264">
        <v>226</v>
      </c>
      <c r="B227" s="652">
        <v>41552</v>
      </c>
      <c r="C227" s="208">
        <v>0.94444444444444453</v>
      </c>
      <c r="D227" s="652">
        <v>41560</v>
      </c>
      <c r="E227" s="210" t="s">
        <v>333</v>
      </c>
      <c r="F227" s="209" t="s">
        <v>352</v>
      </c>
      <c r="G227" s="210" t="s">
        <v>2213</v>
      </c>
      <c r="H227" s="209" t="s">
        <v>326</v>
      </c>
      <c r="I227" s="210" t="s">
        <v>2214</v>
      </c>
      <c r="J227" s="209" t="s">
        <v>328</v>
      </c>
      <c r="K227" s="209">
        <v>20</v>
      </c>
      <c r="L227" s="210" t="s">
        <v>329</v>
      </c>
      <c r="M227" s="210" t="s">
        <v>330</v>
      </c>
      <c r="N227" s="209" t="s">
        <v>331</v>
      </c>
      <c r="O227" s="211"/>
      <c r="P227" s="212" t="s">
        <v>2156</v>
      </c>
    </row>
    <row r="228" spans="1:16">
      <c r="A228" s="264">
        <v>227</v>
      </c>
      <c r="B228" s="661">
        <v>41553</v>
      </c>
      <c r="C228" s="208">
        <v>4.8611111111111112E-2</v>
      </c>
      <c r="D228" s="652">
        <v>41553</v>
      </c>
      <c r="E228" s="210" t="s">
        <v>333</v>
      </c>
      <c r="F228" s="209" t="s">
        <v>337</v>
      </c>
      <c r="G228" s="210" t="s">
        <v>2201</v>
      </c>
      <c r="H228" s="209" t="s">
        <v>326</v>
      </c>
      <c r="I228" s="210" t="s">
        <v>2328</v>
      </c>
      <c r="J228" s="209" t="s">
        <v>328</v>
      </c>
      <c r="K228" s="209">
        <v>21</v>
      </c>
      <c r="L228" s="210" t="s">
        <v>329</v>
      </c>
      <c r="M228" s="210" t="s">
        <v>330</v>
      </c>
      <c r="N228" s="209" t="s">
        <v>331</v>
      </c>
      <c r="O228" s="211"/>
      <c r="P228" s="212" t="s">
        <v>2156</v>
      </c>
    </row>
    <row r="229" spans="1:16">
      <c r="A229" s="264">
        <v>228</v>
      </c>
      <c r="B229" s="652">
        <v>41554</v>
      </c>
      <c r="C229" s="208">
        <v>0.38194444444444442</v>
      </c>
      <c r="D229" s="652">
        <v>41554</v>
      </c>
      <c r="E229" s="210" t="s">
        <v>336</v>
      </c>
      <c r="F229" s="209" t="s">
        <v>324</v>
      </c>
      <c r="G229" s="210" t="s">
        <v>2203</v>
      </c>
      <c r="H229" s="209" t="s">
        <v>326</v>
      </c>
      <c r="I229" s="210" t="s">
        <v>2204</v>
      </c>
      <c r="J229" s="209" t="s">
        <v>328</v>
      </c>
      <c r="K229" s="209">
        <v>77</v>
      </c>
      <c r="L229" s="210" t="s">
        <v>375</v>
      </c>
      <c r="M229" s="210" t="s">
        <v>330</v>
      </c>
      <c r="N229" s="209" t="s">
        <v>331</v>
      </c>
      <c r="O229" s="211"/>
      <c r="P229" s="212" t="s">
        <v>2156</v>
      </c>
    </row>
    <row r="230" spans="1:16">
      <c r="A230" s="264">
        <v>229</v>
      </c>
      <c r="B230" s="652">
        <v>41555</v>
      </c>
      <c r="C230" s="208">
        <v>0.73125000000000007</v>
      </c>
      <c r="D230" s="652">
        <v>41555</v>
      </c>
      <c r="E230" s="210" t="s">
        <v>333</v>
      </c>
      <c r="F230" s="209" t="s">
        <v>352</v>
      </c>
      <c r="G230" s="210" t="s">
        <v>2205</v>
      </c>
      <c r="H230" s="209" t="s">
        <v>326</v>
      </c>
      <c r="I230" s="210" t="s">
        <v>327</v>
      </c>
      <c r="J230" s="209" t="s">
        <v>328</v>
      </c>
      <c r="K230" s="209">
        <v>13</v>
      </c>
      <c r="L230" s="210" t="s">
        <v>437</v>
      </c>
      <c r="M230" s="210" t="s">
        <v>438</v>
      </c>
      <c r="N230" s="209" t="s">
        <v>331</v>
      </c>
      <c r="O230" s="211"/>
      <c r="P230" s="212" t="s">
        <v>2156</v>
      </c>
    </row>
    <row r="231" spans="1:16">
      <c r="A231" s="264">
        <v>230</v>
      </c>
      <c r="B231" s="652">
        <v>41556</v>
      </c>
      <c r="C231" s="208">
        <v>0.72222222222222221</v>
      </c>
      <c r="D231" s="652">
        <v>41556</v>
      </c>
      <c r="E231" s="210" t="s">
        <v>333</v>
      </c>
      <c r="F231" s="209" t="s">
        <v>352</v>
      </c>
      <c r="G231" s="210" t="s">
        <v>2206</v>
      </c>
      <c r="H231" s="209" t="s">
        <v>326</v>
      </c>
      <c r="I231" s="210" t="s">
        <v>2328</v>
      </c>
      <c r="J231" s="209" t="s">
        <v>328</v>
      </c>
      <c r="K231" s="209">
        <v>20</v>
      </c>
      <c r="L231" s="210" t="s">
        <v>390</v>
      </c>
      <c r="M231" s="210" t="s">
        <v>330</v>
      </c>
      <c r="N231" s="209" t="s">
        <v>331</v>
      </c>
      <c r="O231" s="211"/>
      <c r="P231" s="212" t="s">
        <v>2156</v>
      </c>
    </row>
    <row r="232" spans="1:16">
      <c r="A232" s="264">
        <v>231</v>
      </c>
      <c r="B232" s="652">
        <v>41556</v>
      </c>
      <c r="C232" s="208">
        <v>0.94444444444444453</v>
      </c>
      <c r="D232" s="652">
        <v>41557</v>
      </c>
      <c r="E232" s="210" t="s">
        <v>336</v>
      </c>
      <c r="F232" s="209" t="s">
        <v>349</v>
      </c>
      <c r="G232" s="210" t="s">
        <v>2222</v>
      </c>
      <c r="H232" s="209" t="s">
        <v>326</v>
      </c>
      <c r="I232" s="210" t="s">
        <v>327</v>
      </c>
      <c r="J232" s="209" t="s">
        <v>328</v>
      </c>
      <c r="K232" s="209" t="s">
        <v>2132</v>
      </c>
      <c r="L232" s="210" t="s">
        <v>375</v>
      </c>
      <c r="M232" s="210" t="s">
        <v>362</v>
      </c>
      <c r="N232" s="209" t="s">
        <v>362</v>
      </c>
      <c r="O232" s="211"/>
      <c r="P232" s="212" t="s">
        <v>2156</v>
      </c>
    </row>
    <row r="233" spans="1:16">
      <c r="A233" s="264">
        <v>232</v>
      </c>
      <c r="B233" s="652">
        <v>41557</v>
      </c>
      <c r="C233" s="208">
        <v>0.90277777777777779</v>
      </c>
      <c r="D233" s="652">
        <v>41557</v>
      </c>
      <c r="E233" s="210" t="s">
        <v>336</v>
      </c>
      <c r="F233" s="209" t="s">
        <v>352</v>
      </c>
      <c r="G233" s="210" t="s">
        <v>2207</v>
      </c>
      <c r="H233" s="209" t="s">
        <v>326</v>
      </c>
      <c r="I233" s="210" t="s">
        <v>2328</v>
      </c>
      <c r="J233" s="209" t="s">
        <v>328</v>
      </c>
      <c r="K233" s="209">
        <v>49</v>
      </c>
      <c r="L233" s="210" t="s">
        <v>375</v>
      </c>
      <c r="M233" s="210" t="s">
        <v>362</v>
      </c>
      <c r="N233" s="209" t="s">
        <v>362</v>
      </c>
      <c r="O233" s="211"/>
      <c r="P233" s="212" t="s">
        <v>2156</v>
      </c>
    </row>
    <row r="234" spans="1:16">
      <c r="A234" s="264">
        <v>233</v>
      </c>
      <c r="B234" s="652">
        <v>41557</v>
      </c>
      <c r="C234" s="208">
        <v>0.58333333333333337</v>
      </c>
      <c r="D234" s="652">
        <v>41558</v>
      </c>
      <c r="E234" s="210" t="s">
        <v>333</v>
      </c>
      <c r="F234" s="209" t="s">
        <v>337</v>
      </c>
      <c r="G234" s="210" t="s">
        <v>2209</v>
      </c>
      <c r="H234" s="209" t="s">
        <v>326</v>
      </c>
      <c r="I234" s="210" t="s">
        <v>346</v>
      </c>
      <c r="J234" s="209" t="s">
        <v>328</v>
      </c>
      <c r="K234" s="209">
        <v>33</v>
      </c>
      <c r="L234" s="210" t="s">
        <v>329</v>
      </c>
      <c r="M234" s="210" t="s">
        <v>330</v>
      </c>
      <c r="N234" s="209" t="s">
        <v>331</v>
      </c>
      <c r="O234" s="211"/>
      <c r="P234" s="212" t="s">
        <v>2156</v>
      </c>
    </row>
    <row r="235" spans="1:16">
      <c r="A235" s="264">
        <v>234</v>
      </c>
      <c r="B235" s="652">
        <v>41557</v>
      </c>
      <c r="C235" s="208">
        <v>0.91666666666666663</v>
      </c>
      <c r="D235" s="652">
        <v>41561</v>
      </c>
      <c r="E235" s="210" t="s">
        <v>336</v>
      </c>
      <c r="F235" s="209" t="s">
        <v>359</v>
      </c>
      <c r="G235" s="210" t="s">
        <v>2217</v>
      </c>
      <c r="H235" s="209" t="s">
        <v>326</v>
      </c>
      <c r="I235" s="210" t="s">
        <v>403</v>
      </c>
      <c r="J235" s="209" t="s">
        <v>355</v>
      </c>
      <c r="K235" s="209">
        <v>40</v>
      </c>
      <c r="L235" s="210" t="s">
        <v>375</v>
      </c>
      <c r="M235" s="210" t="s">
        <v>330</v>
      </c>
      <c r="N235" s="209" t="s">
        <v>331</v>
      </c>
      <c r="O235" s="211"/>
      <c r="P235" s="212" t="s">
        <v>2156</v>
      </c>
    </row>
    <row r="236" spans="1:16">
      <c r="A236" s="264">
        <v>235</v>
      </c>
      <c r="B236" s="652">
        <v>41558</v>
      </c>
      <c r="C236" s="208">
        <v>0.59027777777777779</v>
      </c>
      <c r="D236" s="652">
        <v>41558</v>
      </c>
      <c r="E236" s="242" t="s">
        <v>1887</v>
      </c>
      <c r="F236" s="209" t="s">
        <v>349</v>
      </c>
      <c r="G236" s="210" t="s">
        <v>2208</v>
      </c>
      <c r="H236" s="209" t="s">
        <v>326</v>
      </c>
      <c r="I236" s="210" t="s">
        <v>2328</v>
      </c>
      <c r="J236" s="209" t="s">
        <v>355</v>
      </c>
      <c r="K236" s="209">
        <v>33</v>
      </c>
      <c r="L236" s="210" t="s">
        <v>329</v>
      </c>
      <c r="M236" s="210" t="s">
        <v>330</v>
      </c>
      <c r="N236" s="209" t="s">
        <v>331</v>
      </c>
      <c r="O236" s="211"/>
      <c r="P236" s="212" t="s">
        <v>2156</v>
      </c>
    </row>
    <row r="237" spans="1:16">
      <c r="A237" s="264">
        <v>236</v>
      </c>
      <c r="B237" s="652">
        <v>41558</v>
      </c>
      <c r="C237" s="208">
        <v>0.59027777777777779</v>
      </c>
      <c r="D237" s="652">
        <v>41558</v>
      </c>
      <c r="E237" s="242" t="s">
        <v>1887</v>
      </c>
      <c r="F237" s="209" t="s">
        <v>349</v>
      </c>
      <c r="G237" s="210" t="s">
        <v>2208</v>
      </c>
      <c r="H237" s="209" t="s">
        <v>326</v>
      </c>
      <c r="I237" s="210" t="s">
        <v>2328</v>
      </c>
      <c r="J237" s="209" t="s">
        <v>328</v>
      </c>
      <c r="K237" s="209">
        <v>60</v>
      </c>
      <c r="L237" s="210" t="s">
        <v>390</v>
      </c>
      <c r="M237" s="210" t="s">
        <v>330</v>
      </c>
      <c r="N237" s="209" t="s">
        <v>331</v>
      </c>
      <c r="O237" s="211"/>
      <c r="P237" s="212" t="s">
        <v>2156</v>
      </c>
    </row>
    <row r="238" spans="1:16">
      <c r="A238" s="264">
        <v>237</v>
      </c>
      <c r="B238" s="652">
        <v>41558</v>
      </c>
      <c r="C238" s="208">
        <v>0.95833333333333337</v>
      </c>
      <c r="D238" s="652">
        <v>41561</v>
      </c>
      <c r="E238" s="210" t="s">
        <v>1887</v>
      </c>
      <c r="F238" s="209" t="s">
        <v>2196</v>
      </c>
      <c r="G238" s="210" t="s">
        <v>2215</v>
      </c>
      <c r="H238" s="209" t="s">
        <v>326</v>
      </c>
      <c r="I238" s="210" t="s">
        <v>403</v>
      </c>
      <c r="J238" s="209" t="s">
        <v>328</v>
      </c>
      <c r="K238" s="209">
        <v>19</v>
      </c>
      <c r="L238" s="210" t="s">
        <v>329</v>
      </c>
      <c r="M238" s="210" t="s">
        <v>330</v>
      </c>
      <c r="N238" s="209" t="s">
        <v>331</v>
      </c>
      <c r="O238" s="211"/>
      <c r="P238" s="212" t="s">
        <v>2156</v>
      </c>
    </row>
    <row r="239" spans="1:16">
      <c r="A239" s="264">
        <v>238</v>
      </c>
      <c r="B239" s="652">
        <v>41559</v>
      </c>
      <c r="C239" s="208">
        <v>8.3333333333333329E-2</v>
      </c>
      <c r="D239" s="652">
        <v>41559</v>
      </c>
      <c r="E239" s="210" t="s">
        <v>336</v>
      </c>
      <c r="F239" s="209" t="s">
        <v>359</v>
      </c>
      <c r="G239" s="210" t="s">
        <v>2210</v>
      </c>
      <c r="H239" s="209" t="s">
        <v>326</v>
      </c>
      <c r="I239" s="210" t="s">
        <v>2328</v>
      </c>
      <c r="J239" s="209" t="s">
        <v>328</v>
      </c>
      <c r="K239" s="209">
        <v>71</v>
      </c>
      <c r="L239" s="210" t="s">
        <v>375</v>
      </c>
      <c r="M239" s="210" t="s">
        <v>362</v>
      </c>
      <c r="N239" s="209" t="s">
        <v>362</v>
      </c>
      <c r="O239" s="211"/>
      <c r="P239" s="212" t="s">
        <v>2156</v>
      </c>
    </row>
    <row r="240" spans="1:16">
      <c r="A240" s="264">
        <v>239</v>
      </c>
      <c r="B240" s="652">
        <v>41559</v>
      </c>
      <c r="C240" s="208">
        <v>0.17708333333333334</v>
      </c>
      <c r="D240" s="652">
        <v>41561</v>
      </c>
      <c r="E240" s="210" t="s">
        <v>1887</v>
      </c>
      <c r="F240" s="209" t="s">
        <v>349</v>
      </c>
      <c r="G240" s="210" t="s">
        <v>2216</v>
      </c>
      <c r="H240" s="209" t="s">
        <v>326</v>
      </c>
      <c r="I240" s="210" t="s">
        <v>346</v>
      </c>
      <c r="J240" s="209" t="s">
        <v>328</v>
      </c>
      <c r="K240" s="209">
        <v>18</v>
      </c>
      <c r="L240" s="210" t="s">
        <v>347</v>
      </c>
      <c r="M240" s="210" t="s">
        <v>528</v>
      </c>
      <c r="N240" s="209" t="s">
        <v>331</v>
      </c>
      <c r="O240" s="211"/>
      <c r="P240" s="212" t="s">
        <v>2156</v>
      </c>
    </row>
    <row r="241" spans="1:16">
      <c r="A241" s="264">
        <v>240</v>
      </c>
      <c r="B241" s="662">
        <v>41562</v>
      </c>
      <c r="C241" s="266">
        <v>0.77083333333333337</v>
      </c>
      <c r="D241" s="662">
        <v>41570</v>
      </c>
      <c r="E241" s="268" t="s">
        <v>362</v>
      </c>
      <c r="F241" s="267" t="s">
        <v>337</v>
      </c>
      <c r="G241" s="268" t="s">
        <v>2223</v>
      </c>
      <c r="H241" s="267" t="s">
        <v>326</v>
      </c>
      <c r="I241" s="268" t="s">
        <v>327</v>
      </c>
      <c r="J241" s="267" t="s">
        <v>355</v>
      </c>
      <c r="K241" s="267" t="s">
        <v>2132</v>
      </c>
      <c r="L241" s="268" t="s">
        <v>329</v>
      </c>
      <c r="M241" s="268" t="s">
        <v>330</v>
      </c>
      <c r="N241" s="267" t="s">
        <v>331</v>
      </c>
      <c r="O241" s="269"/>
      <c r="P241" s="270" t="s">
        <v>2156</v>
      </c>
    </row>
    <row r="242" spans="1:16">
      <c r="A242" s="264">
        <v>241</v>
      </c>
      <c r="B242" s="662">
        <v>41562</v>
      </c>
      <c r="C242" s="266">
        <v>0.625</v>
      </c>
      <c r="D242" s="662">
        <v>41588</v>
      </c>
      <c r="E242" s="268" t="s">
        <v>336</v>
      </c>
      <c r="F242" s="267" t="s">
        <v>352</v>
      </c>
      <c r="G242" s="268" t="s">
        <v>2236</v>
      </c>
      <c r="H242" s="267" t="s">
        <v>326</v>
      </c>
      <c r="I242" s="268" t="s">
        <v>2237</v>
      </c>
      <c r="J242" s="267" t="s">
        <v>328</v>
      </c>
      <c r="K242" s="267">
        <v>73</v>
      </c>
      <c r="L242" s="268" t="s">
        <v>375</v>
      </c>
      <c r="M242" s="268" t="s">
        <v>330</v>
      </c>
      <c r="N242" s="267" t="s">
        <v>331</v>
      </c>
      <c r="O242" s="269"/>
      <c r="P242" s="270" t="s">
        <v>2156</v>
      </c>
    </row>
    <row r="243" spans="1:16">
      <c r="A243" s="264">
        <v>242</v>
      </c>
      <c r="B243" s="662">
        <v>41563</v>
      </c>
      <c r="C243" s="266">
        <v>0.6875</v>
      </c>
      <c r="D243" s="662">
        <v>41564</v>
      </c>
      <c r="E243" s="268" t="s">
        <v>333</v>
      </c>
      <c r="F243" s="267" t="s">
        <v>359</v>
      </c>
      <c r="G243" s="268" t="s">
        <v>1363</v>
      </c>
      <c r="H243" s="267" t="s">
        <v>326</v>
      </c>
      <c r="I243" s="268" t="s">
        <v>613</v>
      </c>
      <c r="J243" s="267" t="s">
        <v>328</v>
      </c>
      <c r="K243" s="267">
        <v>57</v>
      </c>
      <c r="L243" s="268" t="s">
        <v>329</v>
      </c>
      <c r="M243" s="268" t="s">
        <v>330</v>
      </c>
      <c r="N243" s="267" t="s">
        <v>331</v>
      </c>
      <c r="O243" s="269"/>
      <c r="P243" s="270" t="s">
        <v>2156</v>
      </c>
    </row>
    <row r="244" spans="1:16">
      <c r="A244" s="264">
        <v>243</v>
      </c>
      <c r="B244" s="662">
        <v>41567</v>
      </c>
      <c r="C244" s="266">
        <v>0.15277777777777776</v>
      </c>
      <c r="D244" s="662">
        <v>41567</v>
      </c>
      <c r="E244" s="268" t="s">
        <v>333</v>
      </c>
      <c r="F244" s="267" t="s">
        <v>359</v>
      </c>
      <c r="G244" s="268" t="s">
        <v>2218</v>
      </c>
      <c r="H244" s="267" t="s">
        <v>326</v>
      </c>
      <c r="I244" s="268" t="s">
        <v>1237</v>
      </c>
      <c r="J244" s="267" t="s">
        <v>328</v>
      </c>
      <c r="K244" s="267">
        <v>17</v>
      </c>
      <c r="L244" s="268" t="s">
        <v>329</v>
      </c>
      <c r="M244" s="268" t="s">
        <v>330</v>
      </c>
      <c r="N244" s="267" t="s">
        <v>331</v>
      </c>
      <c r="O244" s="269"/>
      <c r="P244" s="270" t="s">
        <v>2156</v>
      </c>
    </row>
    <row r="245" spans="1:16">
      <c r="A245" s="264">
        <v>244</v>
      </c>
      <c r="B245" s="662">
        <v>41567</v>
      </c>
      <c r="C245" s="266" t="s">
        <v>2196</v>
      </c>
      <c r="D245" s="662">
        <v>41567</v>
      </c>
      <c r="E245" s="268" t="s">
        <v>333</v>
      </c>
      <c r="F245" s="267" t="s">
        <v>359</v>
      </c>
      <c r="G245" s="268" t="s">
        <v>2219</v>
      </c>
      <c r="H245" s="267" t="s">
        <v>326</v>
      </c>
      <c r="I245" s="268" t="s">
        <v>2328</v>
      </c>
      <c r="J245" s="267" t="s">
        <v>328</v>
      </c>
      <c r="K245" s="267">
        <v>40</v>
      </c>
      <c r="L245" s="268" t="s">
        <v>329</v>
      </c>
      <c r="M245" s="268" t="s">
        <v>330</v>
      </c>
      <c r="N245" s="267" t="s">
        <v>331</v>
      </c>
      <c r="O245" s="269"/>
      <c r="P245" s="270" t="s">
        <v>2156</v>
      </c>
    </row>
    <row r="246" spans="1:16">
      <c r="A246" s="264">
        <v>245</v>
      </c>
      <c r="B246" s="662">
        <v>41567</v>
      </c>
      <c r="C246" s="266">
        <v>0.91527777777777775</v>
      </c>
      <c r="D246" s="662">
        <v>41567</v>
      </c>
      <c r="E246" s="268" t="s">
        <v>333</v>
      </c>
      <c r="F246" s="267" t="s">
        <v>364</v>
      </c>
      <c r="G246" s="268" t="s">
        <v>2220</v>
      </c>
      <c r="H246" s="267" t="s">
        <v>326</v>
      </c>
      <c r="I246" s="268" t="s">
        <v>2328</v>
      </c>
      <c r="J246" s="267" t="s">
        <v>328</v>
      </c>
      <c r="K246" s="267" t="s">
        <v>2132</v>
      </c>
      <c r="L246" s="268" t="s">
        <v>329</v>
      </c>
      <c r="M246" s="268" t="s">
        <v>330</v>
      </c>
      <c r="N246" s="267" t="s">
        <v>331</v>
      </c>
      <c r="O246" s="269"/>
      <c r="P246" s="270" t="s">
        <v>2156</v>
      </c>
    </row>
    <row r="247" spans="1:16">
      <c r="A247" s="264">
        <v>246</v>
      </c>
      <c r="B247" s="662">
        <v>41568</v>
      </c>
      <c r="C247" s="266">
        <v>0.66666666666666663</v>
      </c>
      <c r="D247" s="662">
        <v>41578</v>
      </c>
      <c r="E247" s="268" t="s">
        <v>336</v>
      </c>
      <c r="F247" s="267" t="s">
        <v>352</v>
      </c>
      <c r="G247" s="268" t="s">
        <v>2230</v>
      </c>
      <c r="H247" s="267" t="s">
        <v>326</v>
      </c>
      <c r="I247" s="268" t="s">
        <v>1320</v>
      </c>
      <c r="J247" s="267" t="s">
        <v>328</v>
      </c>
      <c r="K247" s="267">
        <v>88</v>
      </c>
      <c r="L247" s="268" t="s">
        <v>375</v>
      </c>
      <c r="M247" s="268" t="s">
        <v>380</v>
      </c>
      <c r="N247" s="267" t="s">
        <v>578</v>
      </c>
      <c r="O247" s="269"/>
      <c r="P247" s="270" t="s">
        <v>2156</v>
      </c>
    </row>
    <row r="248" spans="1:16">
      <c r="A248" s="264">
        <v>247</v>
      </c>
      <c r="B248" s="662">
        <v>41573</v>
      </c>
      <c r="C248" s="266">
        <v>0.19305555555555554</v>
      </c>
      <c r="D248" s="662">
        <v>41573</v>
      </c>
      <c r="E248" s="268" t="s">
        <v>333</v>
      </c>
      <c r="F248" s="267" t="s">
        <v>364</v>
      </c>
      <c r="G248" s="268" t="s">
        <v>2071</v>
      </c>
      <c r="H248" s="267" t="s">
        <v>326</v>
      </c>
      <c r="I248" s="268" t="s">
        <v>613</v>
      </c>
      <c r="J248" s="267" t="s">
        <v>355</v>
      </c>
      <c r="K248" s="267">
        <v>32</v>
      </c>
      <c r="L248" s="268" t="s">
        <v>329</v>
      </c>
      <c r="M248" s="268" t="s">
        <v>330</v>
      </c>
      <c r="N248" s="267" t="s">
        <v>331</v>
      </c>
      <c r="O248" s="269"/>
      <c r="P248" s="270" t="s">
        <v>2156</v>
      </c>
    </row>
    <row r="249" spans="1:16">
      <c r="A249" s="264">
        <v>248</v>
      </c>
      <c r="B249" s="662">
        <v>41573</v>
      </c>
      <c r="C249" s="266">
        <v>0.66666666666666663</v>
      </c>
      <c r="D249" s="662">
        <v>41573</v>
      </c>
      <c r="E249" s="268" t="s">
        <v>333</v>
      </c>
      <c r="F249" s="267" t="s">
        <v>324</v>
      </c>
      <c r="G249" s="268" t="s">
        <v>1078</v>
      </c>
      <c r="H249" s="267" t="s">
        <v>326</v>
      </c>
      <c r="I249" s="268" t="s">
        <v>2328</v>
      </c>
      <c r="J249" s="267" t="s">
        <v>328</v>
      </c>
      <c r="K249" s="267">
        <v>22</v>
      </c>
      <c r="L249" s="268" t="s">
        <v>329</v>
      </c>
      <c r="M249" s="268" t="s">
        <v>330</v>
      </c>
      <c r="N249" s="267" t="s">
        <v>331</v>
      </c>
      <c r="O249" s="269"/>
      <c r="P249" s="270" t="s">
        <v>2156</v>
      </c>
    </row>
    <row r="250" spans="1:16">
      <c r="A250" s="264">
        <v>249</v>
      </c>
      <c r="B250" s="662">
        <v>41573</v>
      </c>
      <c r="C250" s="266">
        <v>0.66319444444444442</v>
      </c>
      <c r="D250" s="662">
        <v>41575</v>
      </c>
      <c r="E250" s="268" t="s">
        <v>333</v>
      </c>
      <c r="F250" s="267" t="s">
        <v>364</v>
      </c>
      <c r="G250" s="268" t="s">
        <v>2227</v>
      </c>
      <c r="H250" s="267" t="s">
        <v>326</v>
      </c>
      <c r="I250" s="268" t="s">
        <v>613</v>
      </c>
      <c r="J250" s="267" t="s">
        <v>328</v>
      </c>
      <c r="K250" s="267">
        <v>44</v>
      </c>
      <c r="L250" s="268" t="s">
        <v>399</v>
      </c>
      <c r="M250" s="268" t="s">
        <v>427</v>
      </c>
      <c r="N250" s="209" t="s">
        <v>578</v>
      </c>
      <c r="O250" s="269"/>
      <c r="P250" s="270" t="s">
        <v>2156</v>
      </c>
    </row>
    <row r="251" spans="1:16">
      <c r="A251" s="264">
        <v>250</v>
      </c>
      <c r="B251" s="662">
        <v>41574</v>
      </c>
      <c r="C251" s="266">
        <v>0.18055555555555555</v>
      </c>
      <c r="D251" s="662">
        <v>41574</v>
      </c>
      <c r="E251" s="268" t="s">
        <v>333</v>
      </c>
      <c r="F251" s="267" t="s">
        <v>337</v>
      </c>
      <c r="G251" s="309" t="s">
        <v>2224</v>
      </c>
      <c r="H251" s="267" t="s">
        <v>326</v>
      </c>
      <c r="I251" s="268" t="s">
        <v>2328</v>
      </c>
      <c r="J251" s="267" t="s">
        <v>328</v>
      </c>
      <c r="K251" s="267">
        <v>21</v>
      </c>
      <c r="L251" s="268" t="s">
        <v>329</v>
      </c>
      <c r="M251" s="268" t="s">
        <v>330</v>
      </c>
      <c r="N251" s="267" t="s">
        <v>331</v>
      </c>
      <c r="O251" s="269"/>
      <c r="P251" s="270" t="s">
        <v>2156</v>
      </c>
    </row>
    <row r="252" spans="1:16">
      <c r="A252" s="264">
        <v>251</v>
      </c>
      <c r="B252" s="662">
        <v>41574</v>
      </c>
      <c r="C252" s="266">
        <v>5.2083333333333336E-2</v>
      </c>
      <c r="D252" s="662">
        <v>41575</v>
      </c>
      <c r="E252" s="268" t="s">
        <v>2225</v>
      </c>
      <c r="F252" s="267" t="s">
        <v>349</v>
      </c>
      <c r="G252" s="268" t="s">
        <v>2226</v>
      </c>
      <c r="H252" s="267" t="s">
        <v>326</v>
      </c>
      <c r="I252" s="268" t="s">
        <v>346</v>
      </c>
      <c r="J252" s="267" t="s">
        <v>328</v>
      </c>
      <c r="K252" s="267">
        <v>35</v>
      </c>
      <c r="L252" s="268" t="s">
        <v>329</v>
      </c>
      <c r="M252" s="268" t="s">
        <v>330</v>
      </c>
      <c r="N252" s="267" t="s">
        <v>331</v>
      </c>
      <c r="O252" s="269"/>
      <c r="P252" s="270" t="s">
        <v>2156</v>
      </c>
    </row>
    <row r="253" spans="1:16">
      <c r="A253" s="264">
        <v>252</v>
      </c>
      <c r="B253" s="662">
        <v>41574</v>
      </c>
      <c r="C253" s="266">
        <v>0.84722222222222221</v>
      </c>
      <c r="D253" s="662">
        <v>41575</v>
      </c>
      <c r="E253" s="268" t="s">
        <v>333</v>
      </c>
      <c r="F253" s="267" t="s">
        <v>324</v>
      </c>
      <c r="G253" s="268" t="s">
        <v>2228</v>
      </c>
      <c r="H253" s="267" t="s">
        <v>326</v>
      </c>
      <c r="I253" s="268" t="s">
        <v>327</v>
      </c>
      <c r="J253" s="267" t="s">
        <v>328</v>
      </c>
      <c r="K253" s="267">
        <v>32</v>
      </c>
      <c r="L253" s="268" t="s">
        <v>329</v>
      </c>
      <c r="M253" s="268" t="s">
        <v>330</v>
      </c>
      <c r="N253" s="267" t="s">
        <v>331</v>
      </c>
      <c r="O253" s="269"/>
      <c r="P253" s="270" t="s">
        <v>2156</v>
      </c>
    </row>
    <row r="254" spans="1:16">
      <c r="A254" s="264">
        <v>253</v>
      </c>
      <c r="B254" s="662">
        <v>41574</v>
      </c>
      <c r="C254" s="266">
        <v>0.84722222222222221</v>
      </c>
      <c r="D254" s="662">
        <v>41576</v>
      </c>
      <c r="E254" s="268" t="s">
        <v>1874</v>
      </c>
      <c r="F254" s="267" t="s">
        <v>349</v>
      </c>
      <c r="G254" s="268" t="s">
        <v>2229</v>
      </c>
      <c r="H254" s="267" t="s">
        <v>326</v>
      </c>
      <c r="I254" s="268" t="s">
        <v>403</v>
      </c>
      <c r="J254" s="267" t="s">
        <v>328</v>
      </c>
      <c r="K254" s="267" t="s">
        <v>2132</v>
      </c>
      <c r="L254" s="268" t="s">
        <v>329</v>
      </c>
      <c r="M254" s="268" t="s">
        <v>330</v>
      </c>
      <c r="N254" s="267" t="s">
        <v>331</v>
      </c>
      <c r="O254" s="269"/>
      <c r="P254" s="270" t="s">
        <v>2156</v>
      </c>
    </row>
    <row r="255" spans="1:16">
      <c r="A255" s="264">
        <v>254</v>
      </c>
      <c r="B255" s="662">
        <v>41579</v>
      </c>
      <c r="C255" s="266">
        <v>2.0833333333333332E-2</v>
      </c>
      <c r="D255" s="662">
        <v>41579</v>
      </c>
      <c r="E255" s="268" t="s">
        <v>336</v>
      </c>
      <c r="F255" s="267" t="s">
        <v>364</v>
      </c>
      <c r="G255" s="268" t="s">
        <v>2231</v>
      </c>
      <c r="H255" s="267" t="s">
        <v>326</v>
      </c>
      <c r="I255" s="289" t="s">
        <v>2328</v>
      </c>
      <c r="J255" s="267" t="s">
        <v>355</v>
      </c>
      <c r="K255" s="267">
        <v>66</v>
      </c>
      <c r="L255" s="268" t="s">
        <v>375</v>
      </c>
      <c r="M255" s="268" t="s">
        <v>401</v>
      </c>
      <c r="N255" s="209" t="s">
        <v>578</v>
      </c>
      <c r="O255" s="269"/>
      <c r="P255" s="270" t="s">
        <v>2156</v>
      </c>
    </row>
    <row r="256" spans="1:16">
      <c r="A256" s="264">
        <v>255</v>
      </c>
      <c r="B256" s="662">
        <v>41579</v>
      </c>
      <c r="C256" s="266">
        <v>0.39583333333333331</v>
      </c>
      <c r="D256" s="662">
        <v>41579</v>
      </c>
      <c r="E256" s="268" t="s">
        <v>336</v>
      </c>
      <c r="F256" s="267" t="s">
        <v>364</v>
      </c>
      <c r="G256" s="268" t="s">
        <v>2231</v>
      </c>
      <c r="H256" s="267" t="s">
        <v>326</v>
      </c>
      <c r="I256" s="289" t="s">
        <v>327</v>
      </c>
      <c r="J256" s="267" t="s">
        <v>355</v>
      </c>
      <c r="K256" s="267">
        <v>76</v>
      </c>
      <c r="L256" s="268" t="s">
        <v>375</v>
      </c>
      <c r="M256" s="268" t="s">
        <v>401</v>
      </c>
      <c r="N256" s="209" t="s">
        <v>578</v>
      </c>
      <c r="O256" s="269"/>
      <c r="P256" s="270" t="s">
        <v>2156</v>
      </c>
    </row>
    <row r="257" spans="1:16">
      <c r="A257" s="264">
        <v>256</v>
      </c>
      <c r="B257" s="662">
        <v>41581</v>
      </c>
      <c r="C257" s="266">
        <v>0.3125</v>
      </c>
      <c r="D257" s="662">
        <v>41583</v>
      </c>
      <c r="E257" s="268" t="s">
        <v>362</v>
      </c>
      <c r="F257" s="267" t="s">
        <v>364</v>
      </c>
      <c r="G257" s="268" t="s">
        <v>2233</v>
      </c>
      <c r="H257" s="267" t="s">
        <v>326</v>
      </c>
      <c r="I257" s="289" t="s">
        <v>327</v>
      </c>
      <c r="J257" s="267" t="s">
        <v>355</v>
      </c>
      <c r="K257" s="267">
        <v>35</v>
      </c>
      <c r="L257" s="268" t="s">
        <v>390</v>
      </c>
      <c r="M257" s="268" t="s">
        <v>330</v>
      </c>
      <c r="N257" s="267" t="s">
        <v>331</v>
      </c>
      <c r="O257" s="269"/>
      <c r="P257" s="270" t="s">
        <v>2156</v>
      </c>
    </row>
    <row r="258" spans="1:16">
      <c r="A258" s="264">
        <v>257</v>
      </c>
      <c r="B258" s="662">
        <v>41583</v>
      </c>
      <c r="C258" s="266">
        <v>0.46875</v>
      </c>
      <c r="D258" s="662">
        <v>41591</v>
      </c>
      <c r="E258" s="268" t="s">
        <v>336</v>
      </c>
      <c r="F258" s="267" t="s">
        <v>364</v>
      </c>
      <c r="G258" s="268" t="s">
        <v>2238</v>
      </c>
      <c r="H258" s="267" t="s">
        <v>326</v>
      </c>
      <c r="I258" s="289" t="s">
        <v>531</v>
      </c>
      <c r="J258" s="267" t="s">
        <v>328</v>
      </c>
      <c r="K258" s="267">
        <v>72</v>
      </c>
      <c r="L258" s="268" t="s">
        <v>375</v>
      </c>
      <c r="M258" s="268" t="s">
        <v>330</v>
      </c>
      <c r="N258" s="267" t="s">
        <v>331</v>
      </c>
      <c r="O258" s="269"/>
      <c r="P258" s="270" t="s">
        <v>2156</v>
      </c>
    </row>
    <row r="259" spans="1:16">
      <c r="A259" s="264">
        <v>258</v>
      </c>
      <c r="B259" s="662">
        <v>41585</v>
      </c>
      <c r="C259" s="266">
        <v>7.2916666666666671E-2</v>
      </c>
      <c r="D259" s="662">
        <v>41585</v>
      </c>
      <c r="E259" s="268" t="s">
        <v>333</v>
      </c>
      <c r="F259" s="267" t="s">
        <v>324</v>
      </c>
      <c r="G259" s="268" t="s">
        <v>2234</v>
      </c>
      <c r="H259" s="267" t="s">
        <v>326</v>
      </c>
      <c r="I259" s="289" t="s">
        <v>2328</v>
      </c>
      <c r="J259" s="267" t="s">
        <v>328</v>
      </c>
      <c r="K259" s="267">
        <v>30</v>
      </c>
      <c r="L259" s="268" t="s">
        <v>347</v>
      </c>
      <c r="M259" s="268" t="s">
        <v>380</v>
      </c>
      <c r="N259" s="267" t="s">
        <v>331</v>
      </c>
      <c r="O259" s="269"/>
      <c r="P259" s="270" t="s">
        <v>2156</v>
      </c>
    </row>
    <row r="260" spans="1:16">
      <c r="A260" s="264">
        <v>259</v>
      </c>
      <c r="B260" s="662">
        <v>41587</v>
      </c>
      <c r="C260" s="266">
        <v>5.5555555555555558E-3</v>
      </c>
      <c r="D260" s="662">
        <v>41587</v>
      </c>
      <c r="E260" s="268" t="s">
        <v>336</v>
      </c>
      <c r="F260" s="267" t="s">
        <v>324</v>
      </c>
      <c r="G260" s="309" t="s">
        <v>2235</v>
      </c>
      <c r="H260" s="267" t="s">
        <v>326</v>
      </c>
      <c r="I260" s="289" t="s">
        <v>1048</v>
      </c>
      <c r="J260" s="267" t="s">
        <v>328</v>
      </c>
      <c r="K260" s="267">
        <v>66</v>
      </c>
      <c r="L260" s="268" t="s">
        <v>375</v>
      </c>
      <c r="M260" s="268" t="s">
        <v>380</v>
      </c>
      <c r="N260" s="267" t="s">
        <v>331</v>
      </c>
      <c r="O260" s="269"/>
      <c r="P260" s="270" t="s">
        <v>2156</v>
      </c>
    </row>
    <row r="261" spans="1:16">
      <c r="A261" s="264">
        <v>260</v>
      </c>
      <c r="B261" s="662">
        <v>41590</v>
      </c>
      <c r="C261" s="266">
        <v>0.44791666666666669</v>
      </c>
      <c r="D261" s="662">
        <v>41590</v>
      </c>
      <c r="E261" s="268" t="s">
        <v>333</v>
      </c>
      <c r="F261" s="267" t="s">
        <v>324</v>
      </c>
      <c r="G261" s="268" t="s">
        <v>1776</v>
      </c>
      <c r="H261" s="267" t="s">
        <v>326</v>
      </c>
      <c r="I261" s="289" t="s">
        <v>2328</v>
      </c>
      <c r="J261" s="267" t="s">
        <v>328</v>
      </c>
      <c r="K261" s="267">
        <v>37</v>
      </c>
      <c r="L261" s="268" t="s">
        <v>329</v>
      </c>
      <c r="M261" s="268" t="s">
        <v>330</v>
      </c>
      <c r="N261" s="267" t="s">
        <v>331</v>
      </c>
      <c r="O261" s="269"/>
      <c r="P261" s="270" t="s">
        <v>2156</v>
      </c>
    </row>
    <row r="262" spans="1:16">
      <c r="A262" s="264">
        <v>261</v>
      </c>
      <c r="B262" s="662">
        <v>41592</v>
      </c>
      <c r="C262" s="266">
        <v>0.40972222222222227</v>
      </c>
      <c r="D262" s="662">
        <v>41592</v>
      </c>
      <c r="E262" s="268" t="s">
        <v>336</v>
      </c>
      <c r="F262" s="267" t="s">
        <v>337</v>
      </c>
      <c r="G262" s="268" t="s">
        <v>2239</v>
      </c>
      <c r="H262" s="267" t="s">
        <v>326</v>
      </c>
      <c r="I262" s="289" t="s">
        <v>407</v>
      </c>
      <c r="J262" s="267" t="s">
        <v>355</v>
      </c>
      <c r="K262" s="267">
        <v>59</v>
      </c>
      <c r="L262" s="268" t="s">
        <v>375</v>
      </c>
      <c r="M262" s="268" t="s">
        <v>330</v>
      </c>
      <c r="N262" s="267" t="s">
        <v>331</v>
      </c>
      <c r="O262" s="269"/>
      <c r="P262" s="270" t="s">
        <v>2156</v>
      </c>
    </row>
    <row r="263" spans="1:16">
      <c r="A263" s="264">
        <v>262</v>
      </c>
      <c r="B263" s="662">
        <v>41593</v>
      </c>
      <c r="C263" s="266">
        <v>0.47222222222222227</v>
      </c>
      <c r="D263" s="662">
        <v>41597</v>
      </c>
      <c r="E263" s="268" t="s">
        <v>336</v>
      </c>
      <c r="F263" s="267" t="s">
        <v>359</v>
      </c>
      <c r="G263" s="268" t="s">
        <v>2242</v>
      </c>
      <c r="H263" s="267" t="s">
        <v>326</v>
      </c>
      <c r="I263" s="289" t="s">
        <v>327</v>
      </c>
      <c r="J263" s="267" t="s">
        <v>328</v>
      </c>
      <c r="K263" s="267">
        <v>66</v>
      </c>
      <c r="L263" s="268" t="s">
        <v>375</v>
      </c>
      <c r="M263" s="268" t="s">
        <v>528</v>
      </c>
      <c r="N263" s="267" t="s">
        <v>331</v>
      </c>
      <c r="O263" s="269"/>
      <c r="P263" s="270" t="s">
        <v>2156</v>
      </c>
    </row>
    <row r="264" spans="1:16">
      <c r="A264" s="264">
        <v>263</v>
      </c>
      <c r="B264" s="662">
        <v>41594</v>
      </c>
      <c r="C264" s="266">
        <v>0.18263888888888891</v>
      </c>
      <c r="D264" s="662">
        <v>41594</v>
      </c>
      <c r="E264" s="268" t="s">
        <v>336</v>
      </c>
      <c r="F264" s="267" t="s">
        <v>324</v>
      </c>
      <c r="G264" s="268" t="s">
        <v>2240</v>
      </c>
      <c r="H264" s="291" t="s">
        <v>326</v>
      </c>
      <c r="I264" s="289" t="s">
        <v>2328</v>
      </c>
      <c r="J264" s="267" t="s">
        <v>355</v>
      </c>
      <c r="K264" s="267">
        <v>60</v>
      </c>
      <c r="L264" s="268" t="s">
        <v>375</v>
      </c>
      <c r="M264" s="268" t="s">
        <v>362</v>
      </c>
      <c r="N264" s="267" t="s">
        <v>362</v>
      </c>
      <c r="O264" s="269"/>
      <c r="P264" s="270"/>
    </row>
    <row r="265" spans="1:16">
      <c r="A265" s="264">
        <v>264</v>
      </c>
      <c r="B265" s="662">
        <v>41594</v>
      </c>
      <c r="C265" s="266">
        <v>0.84375</v>
      </c>
      <c r="D265" s="662">
        <v>41595</v>
      </c>
      <c r="E265" s="268" t="s">
        <v>336</v>
      </c>
      <c r="F265" s="267" t="s">
        <v>349</v>
      </c>
      <c r="G265" s="268" t="s">
        <v>448</v>
      </c>
      <c r="H265" s="291" t="s">
        <v>326</v>
      </c>
      <c r="I265" s="289" t="s">
        <v>180</v>
      </c>
      <c r="J265" s="267" t="s">
        <v>328</v>
      </c>
      <c r="K265" s="267">
        <v>56</v>
      </c>
      <c r="L265" s="268" t="s">
        <v>375</v>
      </c>
      <c r="M265" s="268" t="s">
        <v>330</v>
      </c>
      <c r="N265" s="267" t="s">
        <v>331</v>
      </c>
      <c r="O265" s="269"/>
      <c r="P265" s="270" t="s">
        <v>2156</v>
      </c>
    </row>
    <row r="266" spans="1:16">
      <c r="A266" s="264">
        <v>265</v>
      </c>
      <c r="B266" s="662">
        <v>41594</v>
      </c>
      <c r="C266" s="266">
        <v>0.74305555555555547</v>
      </c>
      <c r="D266" s="662">
        <v>41598</v>
      </c>
      <c r="E266" s="268" t="s">
        <v>336</v>
      </c>
      <c r="F266" s="267" t="s">
        <v>324</v>
      </c>
      <c r="G266" s="268" t="s">
        <v>2243</v>
      </c>
      <c r="H266" s="291" t="s">
        <v>326</v>
      </c>
      <c r="I266" s="289" t="s">
        <v>1071</v>
      </c>
      <c r="J266" s="267" t="s">
        <v>328</v>
      </c>
      <c r="K266" s="267">
        <v>35</v>
      </c>
      <c r="L266" s="268" t="s">
        <v>375</v>
      </c>
      <c r="M266" s="268" t="s">
        <v>330</v>
      </c>
      <c r="N266" s="267" t="s">
        <v>331</v>
      </c>
      <c r="O266" s="269"/>
      <c r="P266" s="270" t="s">
        <v>2156</v>
      </c>
    </row>
    <row r="267" spans="1:16">
      <c r="A267" s="264">
        <v>266</v>
      </c>
      <c r="B267" s="662">
        <v>41595</v>
      </c>
      <c r="C267" s="266">
        <v>9.930555555555555E-2</v>
      </c>
      <c r="D267" s="662">
        <v>41595</v>
      </c>
      <c r="E267" s="268" t="s">
        <v>333</v>
      </c>
      <c r="F267" s="267" t="s">
        <v>337</v>
      </c>
      <c r="G267" s="268" t="s">
        <v>1812</v>
      </c>
      <c r="H267" s="267" t="s">
        <v>326</v>
      </c>
      <c r="I267" s="289" t="s">
        <v>2328</v>
      </c>
      <c r="J267" s="267" t="s">
        <v>328</v>
      </c>
      <c r="K267" s="267">
        <v>23</v>
      </c>
      <c r="L267" s="268" t="s">
        <v>329</v>
      </c>
      <c r="M267" s="268" t="s">
        <v>330</v>
      </c>
      <c r="N267" s="267" t="s">
        <v>331</v>
      </c>
      <c r="O267" s="269"/>
      <c r="P267" s="270" t="s">
        <v>2156</v>
      </c>
    </row>
    <row r="268" spans="1:16">
      <c r="A268" s="264">
        <v>267</v>
      </c>
      <c r="B268" s="662">
        <v>41596</v>
      </c>
      <c r="C268" s="266">
        <v>0.40277777777777773</v>
      </c>
      <c r="D268" s="662">
        <v>41596</v>
      </c>
      <c r="E268" s="268" t="s">
        <v>336</v>
      </c>
      <c r="F268" s="267" t="s">
        <v>364</v>
      </c>
      <c r="G268" s="268" t="s">
        <v>2241</v>
      </c>
      <c r="H268" s="267" t="s">
        <v>326</v>
      </c>
      <c r="I268" s="289" t="s">
        <v>434</v>
      </c>
      <c r="J268" s="267" t="s">
        <v>328</v>
      </c>
      <c r="K268" s="267">
        <v>66</v>
      </c>
      <c r="L268" s="268" t="s">
        <v>375</v>
      </c>
      <c r="M268" s="268" t="s">
        <v>380</v>
      </c>
      <c r="N268" s="267" t="s">
        <v>362</v>
      </c>
      <c r="O268" s="269"/>
      <c r="P268" s="270"/>
    </row>
    <row r="269" spans="1:16">
      <c r="A269" s="264">
        <v>268</v>
      </c>
      <c r="B269" s="662">
        <v>41596</v>
      </c>
      <c r="C269" s="266">
        <v>0.35416666666666669</v>
      </c>
      <c r="D269" s="662">
        <v>41599</v>
      </c>
      <c r="E269" s="268" t="s">
        <v>336</v>
      </c>
      <c r="F269" s="267" t="s">
        <v>349</v>
      </c>
      <c r="G269" s="268" t="s">
        <v>2244</v>
      </c>
      <c r="H269" s="267" t="s">
        <v>326</v>
      </c>
      <c r="I269" s="289" t="s">
        <v>354</v>
      </c>
      <c r="J269" s="267" t="s">
        <v>355</v>
      </c>
      <c r="K269" s="267">
        <v>88</v>
      </c>
      <c r="L269" s="268" t="s">
        <v>375</v>
      </c>
      <c r="M269" s="268" t="s">
        <v>394</v>
      </c>
      <c r="N269" s="209" t="s">
        <v>578</v>
      </c>
      <c r="O269" s="269"/>
      <c r="P269" s="270" t="s">
        <v>2156</v>
      </c>
    </row>
    <row r="270" spans="1:16">
      <c r="A270" s="264">
        <v>269</v>
      </c>
      <c r="B270" s="662">
        <v>41600</v>
      </c>
      <c r="C270" s="266">
        <v>0.68263888888888891</v>
      </c>
      <c r="D270" s="662">
        <v>41600</v>
      </c>
      <c r="E270" s="268" t="s">
        <v>333</v>
      </c>
      <c r="F270" s="267" t="s">
        <v>337</v>
      </c>
      <c r="G270" s="268" t="s">
        <v>2245</v>
      </c>
      <c r="H270" s="267" t="s">
        <v>326</v>
      </c>
      <c r="I270" s="289" t="s">
        <v>2328</v>
      </c>
      <c r="J270" s="267" t="s">
        <v>328</v>
      </c>
      <c r="K270" s="267">
        <v>30</v>
      </c>
      <c r="L270" s="268" t="s">
        <v>329</v>
      </c>
      <c r="M270" s="268" t="s">
        <v>330</v>
      </c>
      <c r="N270" s="267" t="s">
        <v>331</v>
      </c>
      <c r="O270" s="269"/>
      <c r="P270" s="270" t="s">
        <v>2156</v>
      </c>
    </row>
    <row r="271" spans="1:16">
      <c r="A271" s="264">
        <v>270</v>
      </c>
      <c r="B271" s="662">
        <v>41600</v>
      </c>
      <c r="C271" s="266">
        <v>0.35833333333333334</v>
      </c>
      <c r="D271" s="662">
        <v>41605</v>
      </c>
      <c r="E271" s="268" t="s">
        <v>336</v>
      </c>
      <c r="F271" s="267" t="s">
        <v>349</v>
      </c>
      <c r="G271" s="268" t="s">
        <v>2255</v>
      </c>
      <c r="H271" s="267" t="s">
        <v>326</v>
      </c>
      <c r="I271" s="289" t="s">
        <v>2256</v>
      </c>
      <c r="J271" s="267" t="s">
        <v>328</v>
      </c>
      <c r="K271" s="267">
        <v>45</v>
      </c>
      <c r="L271" s="268" t="s">
        <v>375</v>
      </c>
      <c r="M271" s="268" t="s">
        <v>330</v>
      </c>
      <c r="N271" s="267" t="s">
        <v>331</v>
      </c>
      <c r="O271" s="269"/>
      <c r="P271" s="270" t="s">
        <v>2156</v>
      </c>
    </row>
    <row r="272" spans="1:16">
      <c r="A272" s="264">
        <v>271</v>
      </c>
      <c r="B272" s="662">
        <v>41601</v>
      </c>
      <c r="C272" s="266">
        <v>0.61041666666666672</v>
      </c>
      <c r="D272" s="662">
        <v>41601</v>
      </c>
      <c r="E272" s="268" t="s">
        <v>333</v>
      </c>
      <c r="F272" s="267" t="s">
        <v>337</v>
      </c>
      <c r="G272" s="268" t="s">
        <v>2246</v>
      </c>
      <c r="H272" s="267" t="s">
        <v>326</v>
      </c>
      <c r="I272" s="289" t="s">
        <v>327</v>
      </c>
      <c r="J272" s="267" t="s">
        <v>355</v>
      </c>
      <c r="K272" s="267">
        <v>20</v>
      </c>
      <c r="L272" s="268" t="s">
        <v>390</v>
      </c>
      <c r="M272" s="268" t="s">
        <v>330</v>
      </c>
      <c r="N272" s="267" t="s">
        <v>331</v>
      </c>
      <c r="O272" s="269"/>
      <c r="P272" s="270" t="s">
        <v>2156</v>
      </c>
    </row>
    <row r="273" spans="1:16">
      <c r="A273" s="264">
        <v>272</v>
      </c>
      <c r="B273" s="662">
        <v>41601</v>
      </c>
      <c r="C273" s="266">
        <v>0.77569444444444446</v>
      </c>
      <c r="D273" s="662">
        <v>41601</v>
      </c>
      <c r="E273" s="268" t="s">
        <v>118</v>
      </c>
      <c r="F273" s="267" t="s">
        <v>352</v>
      </c>
      <c r="G273" s="268" t="s">
        <v>2247</v>
      </c>
      <c r="H273" s="267" t="s">
        <v>326</v>
      </c>
      <c r="I273" s="289" t="s">
        <v>2281</v>
      </c>
      <c r="J273" s="267" t="s">
        <v>328</v>
      </c>
      <c r="K273" s="267">
        <v>63</v>
      </c>
      <c r="L273" s="268" t="s">
        <v>399</v>
      </c>
      <c r="M273" s="268" t="s">
        <v>413</v>
      </c>
      <c r="N273" s="267" t="s">
        <v>331</v>
      </c>
      <c r="O273" s="269"/>
      <c r="P273" s="270" t="s">
        <v>2156</v>
      </c>
    </row>
    <row r="274" spans="1:16">
      <c r="A274" s="264">
        <v>273</v>
      </c>
      <c r="B274" s="662">
        <v>41602</v>
      </c>
      <c r="C274" s="266">
        <v>0.4284722222222222</v>
      </c>
      <c r="D274" s="662">
        <v>41602</v>
      </c>
      <c r="E274" s="268" t="s">
        <v>118</v>
      </c>
      <c r="F274" s="267" t="s">
        <v>359</v>
      </c>
      <c r="G274" s="268" t="s">
        <v>2248</v>
      </c>
      <c r="H274" s="267" t="s">
        <v>326</v>
      </c>
      <c r="I274" s="289" t="s">
        <v>2249</v>
      </c>
      <c r="J274" s="267" t="s">
        <v>328</v>
      </c>
      <c r="K274" s="267">
        <v>27</v>
      </c>
      <c r="L274" s="268" t="s">
        <v>329</v>
      </c>
      <c r="M274" s="268" t="s">
        <v>330</v>
      </c>
      <c r="N274" s="267" t="s">
        <v>331</v>
      </c>
      <c r="O274" s="269"/>
      <c r="P274" s="270" t="s">
        <v>2156</v>
      </c>
    </row>
    <row r="275" spans="1:16">
      <c r="A275" s="264">
        <v>274</v>
      </c>
      <c r="B275" s="662">
        <v>41603</v>
      </c>
      <c r="C275" s="266">
        <v>0.57291666666666663</v>
      </c>
      <c r="D275" s="662">
        <v>41603</v>
      </c>
      <c r="E275" s="268" t="s">
        <v>333</v>
      </c>
      <c r="F275" s="267" t="s">
        <v>352</v>
      </c>
      <c r="G275" s="268" t="s">
        <v>2250</v>
      </c>
      <c r="H275" s="267" t="s">
        <v>326</v>
      </c>
      <c r="I275" s="289" t="s">
        <v>2328</v>
      </c>
      <c r="J275" s="267" t="s">
        <v>328</v>
      </c>
      <c r="K275" s="267">
        <v>43</v>
      </c>
      <c r="L275" s="268" t="s">
        <v>329</v>
      </c>
      <c r="M275" s="268" t="s">
        <v>330</v>
      </c>
      <c r="N275" s="267" t="s">
        <v>331</v>
      </c>
      <c r="O275" s="269"/>
      <c r="P275" s="270" t="s">
        <v>2156</v>
      </c>
    </row>
    <row r="276" spans="1:16">
      <c r="A276" s="264">
        <v>275</v>
      </c>
      <c r="B276" s="662">
        <v>41603</v>
      </c>
      <c r="C276" s="266">
        <v>0.68055555555555547</v>
      </c>
      <c r="D276" s="662">
        <v>41605</v>
      </c>
      <c r="E276" s="268" t="s">
        <v>336</v>
      </c>
      <c r="F276" s="267" t="s">
        <v>337</v>
      </c>
      <c r="G276" s="268" t="s">
        <v>2254</v>
      </c>
      <c r="H276" s="267" t="s">
        <v>326</v>
      </c>
      <c r="I276" s="289" t="s">
        <v>327</v>
      </c>
      <c r="J276" s="267" t="s">
        <v>355</v>
      </c>
      <c r="K276" s="267">
        <v>58</v>
      </c>
      <c r="L276" s="268" t="s">
        <v>375</v>
      </c>
      <c r="M276" s="268" t="s">
        <v>330</v>
      </c>
      <c r="N276" s="267" t="s">
        <v>331</v>
      </c>
      <c r="O276" s="269"/>
      <c r="P276" s="270" t="s">
        <v>2156</v>
      </c>
    </row>
    <row r="277" spans="1:16">
      <c r="A277" s="264">
        <v>276</v>
      </c>
      <c r="B277" s="660">
        <v>41603</v>
      </c>
      <c r="C277" s="277">
        <v>25569.850694444438</v>
      </c>
      <c r="D277" s="660"/>
      <c r="E277" s="294"/>
      <c r="F277" s="279"/>
      <c r="G277" s="281" t="s">
        <v>2286</v>
      </c>
      <c r="H277" s="279" t="s">
        <v>326</v>
      </c>
      <c r="I277" s="288"/>
      <c r="J277" s="279" t="s">
        <v>328</v>
      </c>
      <c r="K277" s="279">
        <v>78</v>
      </c>
      <c r="L277" s="281" t="s">
        <v>375</v>
      </c>
      <c r="M277" s="281" t="s">
        <v>330</v>
      </c>
      <c r="N277" s="279" t="s">
        <v>331</v>
      </c>
      <c r="O277" s="283"/>
      <c r="P277" s="285"/>
    </row>
    <row r="278" spans="1:16">
      <c r="A278" s="264">
        <v>277</v>
      </c>
      <c r="B278" s="664">
        <v>41604</v>
      </c>
      <c r="C278" s="278">
        <v>0.3263888888888889</v>
      </c>
      <c r="D278" s="664">
        <v>41604</v>
      </c>
      <c r="E278" s="282" t="s">
        <v>333</v>
      </c>
      <c r="F278" s="280" t="s">
        <v>349</v>
      </c>
      <c r="G278" s="282" t="s">
        <v>2251</v>
      </c>
      <c r="H278" s="280" t="s">
        <v>326</v>
      </c>
      <c r="I278" s="293" t="s">
        <v>346</v>
      </c>
      <c r="J278" s="280" t="s">
        <v>328</v>
      </c>
      <c r="K278" s="280">
        <v>52</v>
      </c>
      <c r="L278" s="282" t="s">
        <v>375</v>
      </c>
      <c r="M278" s="282" t="s">
        <v>380</v>
      </c>
      <c r="N278" s="295" t="s">
        <v>578</v>
      </c>
      <c r="O278" s="284"/>
      <c r="P278" s="286" t="s">
        <v>2156</v>
      </c>
    </row>
    <row r="279" spans="1:16">
      <c r="A279" s="264">
        <v>278</v>
      </c>
      <c r="B279" s="664">
        <v>41604</v>
      </c>
      <c r="C279" s="278">
        <v>0.75</v>
      </c>
      <c r="D279" s="664">
        <v>41607</v>
      </c>
      <c r="E279" s="282" t="s">
        <v>336</v>
      </c>
      <c r="F279" s="280" t="s">
        <v>324</v>
      </c>
      <c r="G279" s="282" t="s">
        <v>2258</v>
      </c>
      <c r="H279" s="280" t="s">
        <v>326</v>
      </c>
      <c r="I279" s="293" t="s">
        <v>374</v>
      </c>
      <c r="J279" s="280" t="s">
        <v>328</v>
      </c>
      <c r="K279" s="280">
        <v>87</v>
      </c>
      <c r="L279" s="282" t="s">
        <v>375</v>
      </c>
      <c r="M279" s="282" t="s">
        <v>330</v>
      </c>
      <c r="N279" s="280" t="s">
        <v>331</v>
      </c>
      <c r="O279" s="284"/>
      <c r="P279" s="286"/>
    </row>
    <row r="280" spans="1:16">
      <c r="A280" s="264">
        <v>279</v>
      </c>
      <c r="B280" s="665">
        <v>41604</v>
      </c>
      <c r="C280" s="271">
        <v>25569.645833333343</v>
      </c>
      <c r="D280" s="665"/>
      <c r="E280" s="276"/>
      <c r="F280" s="272"/>
      <c r="G280" s="273" t="s">
        <v>2287</v>
      </c>
      <c r="H280" s="272" t="s">
        <v>326</v>
      </c>
      <c r="I280" s="292"/>
      <c r="J280" s="272" t="s">
        <v>355</v>
      </c>
      <c r="K280" s="272">
        <v>68</v>
      </c>
      <c r="L280" s="273" t="s">
        <v>375</v>
      </c>
      <c r="M280" s="273" t="s">
        <v>438</v>
      </c>
      <c r="N280" s="272" t="s">
        <v>331</v>
      </c>
      <c r="O280" s="274"/>
      <c r="P280" s="275"/>
    </row>
    <row r="281" spans="1:16">
      <c r="A281" s="264">
        <v>280</v>
      </c>
      <c r="B281" s="664">
        <v>41606</v>
      </c>
      <c r="C281" s="278">
        <v>0.45833333333333331</v>
      </c>
      <c r="D281" s="664">
        <v>41606</v>
      </c>
      <c r="E281" s="282" t="s">
        <v>336</v>
      </c>
      <c r="F281" s="280" t="s">
        <v>349</v>
      </c>
      <c r="G281" s="282" t="s">
        <v>2257</v>
      </c>
      <c r="H281" s="280" t="s">
        <v>326</v>
      </c>
      <c r="I281" s="293" t="s">
        <v>1320</v>
      </c>
      <c r="J281" s="280" t="s">
        <v>355</v>
      </c>
      <c r="K281" s="280">
        <v>85</v>
      </c>
      <c r="L281" s="282" t="s">
        <v>375</v>
      </c>
      <c r="M281" s="282" t="s">
        <v>330</v>
      </c>
      <c r="N281" s="280" t="s">
        <v>331</v>
      </c>
      <c r="O281" s="284"/>
      <c r="P281" s="286" t="s">
        <v>2156</v>
      </c>
    </row>
    <row r="282" spans="1:16">
      <c r="A282" s="264">
        <v>281</v>
      </c>
      <c r="B282" s="665">
        <v>41608</v>
      </c>
      <c r="C282" s="271">
        <v>0.86805555555555547</v>
      </c>
      <c r="D282" s="665">
        <v>41610</v>
      </c>
      <c r="E282" s="273" t="s">
        <v>336</v>
      </c>
      <c r="F282" s="272" t="s">
        <v>324</v>
      </c>
      <c r="G282" s="273" t="s">
        <v>2259</v>
      </c>
      <c r="H282" s="272" t="s">
        <v>326</v>
      </c>
      <c r="I282" s="292" t="s">
        <v>374</v>
      </c>
      <c r="J282" s="272" t="s">
        <v>328</v>
      </c>
      <c r="K282" s="272">
        <v>18</v>
      </c>
      <c r="L282" s="273" t="s">
        <v>375</v>
      </c>
      <c r="M282" s="273" t="s">
        <v>330</v>
      </c>
      <c r="N282" s="272" t="s">
        <v>331</v>
      </c>
      <c r="O282" s="274"/>
      <c r="P282" s="275"/>
    </row>
    <row r="283" spans="1:16">
      <c r="A283" s="264">
        <v>282</v>
      </c>
      <c r="B283" s="664">
        <v>41609</v>
      </c>
      <c r="C283" s="278">
        <v>0.94791666666666663</v>
      </c>
      <c r="D283" s="664">
        <v>41610</v>
      </c>
      <c r="E283" s="282" t="s">
        <v>1874</v>
      </c>
      <c r="F283" s="280" t="s">
        <v>364</v>
      </c>
      <c r="G283" s="282" t="s">
        <v>2282</v>
      </c>
      <c r="H283" s="280" t="s">
        <v>326</v>
      </c>
      <c r="I283" s="293" t="s">
        <v>2328</v>
      </c>
      <c r="J283" s="280" t="s">
        <v>328</v>
      </c>
      <c r="K283" s="280">
        <v>52</v>
      </c>
      <c r="L283" s="282" t="s">
        <v>329</v>
      </c>
      <c r="M283" s="282" t="s">
        <v>330</v>
      </c>
      <c r="N283" s="280" t="s">
        <v>362</v>
      </c>
      <c r="O283" s="284"/>
      <c r="P283" s="286" t="s">
        <v>2156</v>
      </c>
    </row>
    <row r="284" spans="1:16">
      <c r="A284" s="264">
        <v>283</v>
      </c>
      <c r="B284" s="665">
        <v>41610</v>
      </c>
      <c r="C284" s="271">
        <v>25569.270833333343</v>
      </c>
      <c r="D284" s="665"/>
      <c r="E284" s="276"/>
      <c r="F284" s="272"/>
      <c r="G284" s="273" t="s">
        <v>2288</v>
      </c>
      <c r="H284" s="272" t="s">
        <v>326</v>
      </c>
      <c r="I284" s="292"/>
      <c r="J284" s="272" t="s">
        <v>355</v>
      </c>
      <c r="K284" s="272">
        <v>33</v>
      </c>
      <c r="L284" s="273" t="s">
        <v>390</v>
      </c>
      <c r="M284" s="273" t="s">
        <v>330</v>
      </c>
      <c r="N284" s="272"/>
      <c r="O284" s="274"/>
      <c r="P284" s="275"/>
    </row>
    <row r="285" spans="1:16">
      <c r="A285" s="264">
        <v>284</v>
      </c>
      <c r="B285" s="665">
        <v>41614</v>
      </c>
      <c r="C285" s="271">
        <v>0.80208333333333337</v>
      </c>
      <c r="D285" s="665">
        <v>41614</v>
      </c>
      <c r="E285" s="273" t="s">
        <v>333</v>
      </c>
      <c r="F285" s="272" t="s">
        <v>2262</v>
      </c>
      <c r="G285" s="273" t="s">
        <v>2263</v>
      </c>
      <c r="H285" s="272" t="s">
        <v>326</v>
      </c>
      <c r="I285" s="292" t="s">
        <v>2328</v>
      </c>
      <c r="J285" s="272" t="s">
        <v>328</v>
      </c>
      <c r="K285" s="272">
        <v>47</v>
      </c>
      <c r="L285" s="273" t="s">
        <v>329</v>
      </c>
      <c r="M285" s="273" t="s">
        <v>330</v>
      </c>
      <c r="N285" s="272" t="s">
        <v>331</v>
      </c>
      <c r="O285" s="274"/>
      <c r="P285" s="275" t="s">
        <v>2156</v>
      </c>
    </row>
    <row r="286" spans="1:16">
      <c r="A286" s="264">
        <v>285</v>
      </c>
      <c r="B286" s="665">
        <v>41615</v>
      </c>
      <c r="C286" s="271">
        <v>0.4236111111111111</v>
      </c>
      <c r="D286" s="665">
        <v>41615</v>
      </c>
      <c r="E286" s="273" t="s">
        <v>118</v>
      </c>
      <c r="F286" s="272" t="s">
        <v>324</v>
      </c>
      <c r="G286" s="273" t="s">
        <v>2264</v>
      </c>
      <c r="H286" s="272" t="s">
        <v>326</v>
      </c>
      <c r="I286" s="292" t="s">
        <v>2328</v>
      </c>
      <c r="J286" s="272" t="s">
        <v>328</v>
      </c>
      <c r="K286" s="272">
        <v>24</v>
      </c>
      <c r="L286" s="273" t="s">
        <v>399</v>
      </c>
      <c r="M286" s="273" t="s">
        <v>380</v>
      </c>
      <c r="N286" s="272" t="s">
        <v>331</v>
      </c>
      <c r="O286" s="274"/>
      <c r="P286" s="275" t="s">
        <v>2156</v>
      </c>
    </row>
    <row r="287" spans="1:16">
      <c r="A287" s="264">
        <v>286</v>
      </c>
      <c r="B287" s="665">
        <v>41616</v>
      </c>
      <c r="C287" s="271">
        <v>0.31944444444444448</v>
      </c>
      <c r="D287" s="665">
        <v>41616</v>
      </c>
      <c r="E287" s="273" t="s">
        <v>333</v>
      </c>
      <c r="F287" s="272" t="s">
        <v>364</v>
      </c>
      <c r="G287" s="273" t="s">
        <v>558</v>
      </c>
      <c r="H287" s="272" t="s">
        <v>326</v>
      </c>
      <c r="I287" s="292" t="s">
        <v>2328</v>
      </c>
      <c r="J287" s="272" t="s">
        <v>328</v>
      </c>
      <c r="K287" s="272">
        <v>38</v>
      </c>
      <c r="L287" s="273" t="s">
        <v>329</v>
      </c>
      <c r="M287" s="273" t="s">
        <v>330</v>
      </c>
      <c r="N287" s="272" t="s">
        <v>331</v>
      </c>
      <c r="O287" s="274"/>
      <c r="P287" s="275" t="s">
        <v>2156</v>
      </c>
    </row>
    <row r="288" spans="1:16">
      <c r="A288" s="264">
        <v>287</v>
      </c>
      <c r="B288" s="665">
        <v>41616</v>
      </c>
      <c r="C288" s="271">
        <v>0.90972222222222221</v>
      </c>
      <c r="D288" s="665">
        <v>41616</v>
      </c>
      <c r="E288" s="273" t="s">
        <v>336</v>
      </c>
      <c r="F288" s="272" t="s">
        <v>324</v>
      </c>
      <c r="G288" s="273" t="s">
        <v>2265</v>
      </c>
      <c r="H288" s="272" t="s">
        <v>326</v>
      </c>
      <c r="I288" s="292" t="s">
        <v>184</v>
      </c>
      <c r="J288" s="272" t="s">
        <v>328</v>
      </c>
      <c r="K288" s="272">
        <v>49</v>
      </c>
      <c r="L288" s="273" t="s">
        <v>375</v>
      </c>
      <c r="M288" s="273" t="s">
        <v>330</v>
      </c>
      <c r="N288" s="272" t="s">
        <v>331</v>
      </c>
      <c r="O288" s="274"/>
      <c r="P288" s="275" t="s">
        <v>2156</v>
      </c>
    </row>
    <row r="289" spans="1:16">
      <c r="A289" s="264">
        <v>288</v>
      </c>
      <c r="B289" s="665">
        <v>41616</v>
      </c>
      <c r="C289" s="271">
        <v>0.2986111111111111</v>
      </c>
      <c r="D289" s="665">
        <v>41624</v>
      </c>
      <c r="E289" s="273" t="s">
        <v>333</v>
      </c>
      <c r="F289" s="272" t="s">
        <v>359</v>
      </c>
      <c r="G289" s="273" t="s">
        <v>2269</v>
      </c>
      <c r="H289" s="272" t="s">
        <v>326</v>
      </c>
      <c r="I289" s="292" t="s">
        <v>346</v>
      </c>
      <c r="J289" s="272" t="s">
        <v>328</v>
      </c>
      <c r="K289" s="272">
        <v>19</v>
      </c>
      <c r="L289" s="273" t="s">
        <v>329</v>
      </c>
      <c r="M289" s="273" t="s">
        <v>330</v>
      </c>
      <c r="N289" s="272" t="s">
        <v>331</v>
      </c>
      <c r="O289" s="274"/>
      <c r="P289" s="275" t="s">
        <v>2156</v>
      </c>
    </row>
    <row r="290" spans="1:16">
      <c r="A290" s="264">
        <v>289</v>
      </c>
      <c r="B290" s="665">
        <v>41617</v>
      </c>
      <c r="C290" s="271">
        <v>7.9861111111111105E-2</v>
      </c>
      <c r="D290" s="665">
        <v>41617</v>
      </c>
      <c r="E290" s="273" t="s">
        <v>336</v>
      </c>
      <c r="F290" s="272" t="s">
        <v>337</v>
      </c>
      <c r="G290" s="273" t="s">
        <v>1473</v>
      </c>
      <c r="H290" s="272" t="s">
        <v>326</v>
      </c>
      <c r="I290" s="292" t="s">
        <v>2328</v>
      </c>
      <c r="J290" s="272" t="s">
        <v>328</v>
      </c>
      <c r="K290" s="272">
        <v>22</v>
      </c>
      <c r="L290" s="273" t="s">
        <v>375</v>
      </c>
      <c r="M290" s="273" t="s">
        <v>400</v>
      </c>
      <c r="N290" s="272" t="s">
        <v>414</v>
      </c>
      <c r="O290" s="274" t="s">
        <v>2266</v>
      </c>
      <c r="P290" s="275" t="s">
        <v>2156</v>
      </c>
    </row>
    <row r="291" spans="1:16">
      <c r="A291" s="264">
        <v>290</v>
      </c>
      <c r="B291" s="665">
        <v>41617</v>
      </c>
      <c r="C291" s="271">
        <v>7.9861111111111105E-2</v>
      </c>
      <c r="D291" s="665">
        <v>41619</v>
      </c>
      <c r="E291" s="273" t="s">
        <v>336</v>
      </c>
      <c r="F291" s="272" t="s">
        <v>352</v>
      </c>
      <c r="G291" s="273" t="s">
        <v>2267</v>
      </c>
      <c r="H291" s="272" t="s">
        <v>326</v>
      </c>
      <c r="I291" s="292" t="s">
        <v>403</v>
      </c>
      <c r="J291" s="272" t="s">
        <v>328</v>
      </c>
      <c r="K291" s="272">
        <v>78</v>
      </c>
      <c r="L291" s="273" t="s">
        <v>375</v>
      </c>
      <c r="M291" s="273" t="s">
        <v>330</v>
      </c>
      <c r="N291" s="272" t="s">
        <v>331</v>
      </c>
      <c r="O291" s="274"/>
      <c r="P291" s="275" t="s">
        <v>2156</v>
      </c>
    </row>
    <row r="292" spans="1:16">
      <c r="A292" s="264">
        <v>291</v>
      </c>
      <c r="B292" s="665">
        <v>41622</v>
      </c>
      <c r="C292" s="271">
        <v>0.79166666666666663</v>
      </c>
      <c r="D292" s="665">
        <v>41622</v>
      </c>
      <c r="E292" s="273" t="s">
        <v>336</v>
      </c>
      <c r="F292" s="272" t="s">
        <v>352</v>
      </c>
      <c r="G292" s="273" t="s">
        <v>2268</v>
      </c>
      <c r="H292" s="272" t="s">
        <v>326</v>
      </c>
      <c r="I292" s="292" t="s">
        <v>2328</v>
      </c>
      <c r="J292" s="272" t="s">
        <v>328</v>
      </c>
      <c r="K292" s="272">
        <v>49</v>
      </c>
      <c r="L292" s="273" t="s">
        <v>437</v>
      </c>
      <c r="M292" s="273" t="s">
        <v>401</v>
      </c>
      <c r="N292" s="272" t="s">
        <v>578</v>
      </c>
      <c r="O292" s="274" t="s">
        <v>39</v>
      </c>
      <c r="P292" s="275" t="s">
        <v>2156</v>
      </c>
    </row>
    <row r="293" spans="1:16">
      <c r="A293" s="264">
        <v>292</v>
      </c>
      <c r="B293" s="665">
        <v>41624</v>
      </c>
      <c r="C293" s="271">
        <v>1.3888888888888888E-2</v>
      </c>
      <c r="D293" s="665">
        <v>41624</v>
      </c>
      <c r="E293" s="282" t="s">
        <v>1874</v>
      </c>
      <c r="F293" s="272" t="s">
        <v>349</v>
      </c>
      <c r="G293" s="273" t="s">
        <v>2283</v>
      </c>
      <c r="H293" s="272" t="s">
        <v>326</v>
      </c>
      <c r="I293" s="292" t="s">
        <v>403</v>
      </c>
      <c r="J293" s="272" t="s">
        <v>328</v>
      </c>
      <c r="K293" s="272">
        <v>26</v>
      </c>
      <c r="L293" s="273" t="s">
        <v>329</v>
      </c>
      <c r="M293" s="273" t="s">
        <v>330</v>
      </c>
      <c r="N293" s="272" t="s">
        <v>331</v>
      </c>
      <c r="O293" s="274"/>
      <c r="P293" s="275" t="s">
        <v>2156</v>
      </c>
    </row>
    <row r="294" spans="1:16">
      <c r="A294" s="264">
        <v>293</v>
      </c>
      <c r="B294" s="665">
        <v>41624</v>
      </c>
      <c r="C294" s="271">
        <v>0.74305555555555547</v>
      </c>
      <c r="D294" s="665">
        <v>41624</v>
      </c>
      <c r="E294" s="273" t="s">
        <v>336</v>
      </c>
      <c r="F294" s="272" t="s">
        <v>324</v>
      </c>
      <c r="G294" s="273" t="s">
        <v>2270</v>
      </c>
      <c r="H294" s="272" t="s">
        <v>326</v>
      </c>
      <c r="I294" s="292" t="s">
        <v>327</v>
      </c>
      <c r="J294" s="272" t="s">
        <v>328</v>
      </c>
      <c r="K294" s="272">
        <v>55</v>
      </c>
      <c r="L294" s="273" t="s">
        <v>375</v>
      </c>
      <c r="M294" s="273" t="s">
        <v>330</v>
      </c>
      <c r="N294" s="272" t="s">
        <v>331</v>
      </c>
      <c r="O294" s="274"/>
      <c r="P294" s="275" t="s">
        <v>2156</v>
      </c>
    </row>
    <row r="295" spans="1:16">
      <c r="A295" s="264">
        <v>294</v>
      </c>
      <c r="B295" s="665">
        <v>41624</v>
      </c>
      <c r="C295" s="271">
        <v>0.54374999999999996</v>
      </c>
      <c r="D295" s="665">
        <v>41637</v>
      </c>
      <c r="E295" s="276" t="s">
        <v>333</v>
      </c>
      <c r="F295" s="272" t="s">
        <v>324</v>
      </c>
      <c r="G295" s="273" t="s">
        <v>957</v>
      </c>
      <c r="H295" s="272" t="s">
        <v>326</v>
      </c>
      <c r="I295" s="292" t="s">
        <v>531</v>
      </c>
      <c r="J295" s="272" t="s">
        <v>328</v>
      </c>
      <c r="K295" s="272">
        <v>21</v>
      </c>
      <c r="L295" s="273" t="s">
        <v>329</v>
      </c>
      <c r="M295" s="273" t="s">
        <v>330</v>
      </c>
      <c r="N295" s="279" t="s">
        <v>331</v>
      </c>
      <c r="O295" s="274"/>
      <c r="P295" s="275" t="s">
        <v>2156</v>
      </c>
    </row>
    <row r="296" spans="1:16">
      <c r="A296" s="264">
        <v>295</v>
      </c>
      <c r="B296" s="665">
        <v>41625</v>
      </c>
      <c r="C296" s="271">
        <v>0.70833333333333337</v>
      </c>
      <c r="D296" s="665">
        <v>41625</v>
      </c>
      <c r="E296" s="273" t="s">
        <v>336</v>
      </c>
      <c r="F296" s="272" t="s">
        <v>349</v>
      </c>
      <c r="G296" s="273" t="s">
        <v>2271</v>
      </c>
      <c r="H296" s="272" t="s">
        <v>326</v>
      </c>
      <c r="I296" s="292" t="s">
        <v>327</v>
      </c>
      <c r="J296" s="272" t="s">
        <v>355</v>
      </c>
      <c r="K296" s="272">
        <v>55</v>
      </c>
      <c r="L296" s="273" t="s">
        <v>375</v>
      </c>
      <c r="M296" s="273" t="s">
        <v>330</v>
      </c>
      <c r="N296" s="272" t="s">
        <v>331</v>
      </c>
      <c r="O296" s="274"/>
      <c r="P296" s="275" t="s">
        <v>2156</v>
      </c>
    </row>
    <row r="297" spans="1:16">
      <c r="A297" s="264">
        <v>296</v>
      </c>
      <c r="B297" s="665">
        <v>41625</v>
      </c>
      <c r="C297" s="271">
        <v>0.79861111111111116</v>
      </c>
      <c r="D297" s="665">
        <v>41631</v>
      </c>
      <c r="E297" s="276" t="s">
        <v>336</v>
      </c>
      <c r="F297" s="272" t="s">
        <v>349</v>
      </c>
      <c r="G297" s="273" t="s">
        <v>2276</v>
      </c>
      <c r="H297" s="272" t="s">
        <v>326</v>
      </c>
      <c r="I297" s="292" t="s">
        <v>2277</v>
      </c>
      <c r="J297" s="272" t="s">
        <v>328</v>
      </c>
      <c r="K297" s="272">
        <v>94</v>
      </c>
      <c r="L297" s="273" t="s">
        <v>375</v>
      </c>
      <c r="M297" s="273" t="s">
        <v>330</v>
      </c>
      <c r="N297" s="279" t="s">
        <v>331</v>
      </c>
      <c r="O297" s="274"/>
      <c r="P297" s="275" t="s">
        <v>2156</v>
      </c>
    </row>
    <row r="298" spans="1:16">
      <c r="A298" s="264">
        <v>297</v>
      </c>
      <c r="B298" s="665">
        <v>41629</v>
      </c>
      <c r="C298" s="271">
        <v>0.3125</v>
      </c>
      <c r="D298" s="665">
        <v>41629</v>
      </c>
      <c r="E298" s="273" t="s">
        <v>333</v>
      </c>
      <c r="F298" s="272" t="s">
        <v>352</v>
      </c>
      <c r="G298" s="273" t="s">
        <v>1833</v>
      </c>
      <c r="H298" s="272" t="s">
        <v>326</v>
      </c>
      <c r="I298" s="292" t="s">
        <v>2328</v>
      </c>
      <c r="J298" s="272" t="s">
        <v>328</v>
      </c>
      <c r="K298" s="272">
        <v>25</v>
      </c>
      <c r="L298" s="273" t="s">
        <v>329</v>
      </c>
      <c r="M298" s="273" t="s">
        <v>330</v>
      </c>
      <c r="N298" s="279" t="s">
        <v>331</v>
      </c>
      <c r="O298" s="274"/>
      <c r="P298" s="275" t="s">
        <v>2156</v>
      </c>
    </row>
    <row r="299" spans="1:16">
      <c r="A299" s="264">
        <v>298</v>
      </c>
      <c r="B299" s="665">
        <v>41629</v>
      </c>
      <c r="C299" s="271">
        <v>0.93055555555555547</v>
      </c>
      <c r="D299" s="665">
        <v>41629</v>
      </c>
      <c r="E299" s="276" t="s">
        <v>333</v>
      </c>
      <c r="F299" s="272" t="s">
        <v>324</v>
      </c>
      <c r="G299" s="273" t="s">
        <v>2272</v>
      </c>
      <c r="H299" s="272" t="s">
        <v>326</v>
      </c>
      <c r="I299" s="292" t="s">
        <v>2328</v>
      </c>
      <c r="J299" s="272" t="s">
        <v>328</v>
      </c>
      <c r="K299" s="272">
        <v>20</v>
      </c>
      <c r="L299" s="273" t="s">
        <v>329</v>
      </c>
      <c r="M299" s="273" t="s">
        <v>330</v>
      </c>
      <c r="N299" s="272" t="s">
        <v>331</v>
      </c>
      <c r="O299" s="274"/>
      <c r="P299" s="275" t="s">
        <v>2156</v>
      </c>
    </row>
    <row r="300" spans="1:16">
      <c r="A300" s="264">
        <v>299</v>
      </c>
      <c r="B300" s="665">
        <v>41629</v>
      </c>
      <c r="C300" s="271">
        <v>0.96875</v>
      </c>
      <c r="D300" s="665">
        <v>41630</v>
      </c>
      <c r="E300" s="276" t="s">
        <v>336</v>
      </c>
      <c r="F300" s="272" t="s">
        <v>364</v>
      </c>
      <c r="G300" s="273" t="s">
        <v>2273</v>
      </c>
      <c r="H300" s="272" t="s">
        <v>326</v>
      </c>
      <c r="I300" s="292" t="s">
        <v>434</v>
      </c>
      <c r="J300" s="272" t="s">
        <v>328</v>
      </c>
      <c r="K300" s="272">
        <v>78</v>
      </c>
      <c r="L300" s="273" t="s">
        <v>375</v>
      </c>
      <c r="M300" s="273" t="s">
        <v>380</v>
      </c>
      <c r="N300" s="295" t="s">
        <v>578</v>
      </c>
      <c r="O300" s="274" t="s">
        <v>441</v>
      </c>
      <c r="P300" s="275" t="s">
        <v>2156</v>
      </c>
    </row>
    <row r="301" spans="1:16">
      <c r="A301" s="264">
        <v>300</v>
      </c>
      <c r="B301" s="665">
        <v>41630</v>
      </c>
      <c r="C301" s="271">
        <v>0.40277777777777773</v>
      </c>
      <c r="D301" s="665">
        <v>41632</v>
      </c>
      <c r="E301" s="276" t="s">
        <v>336</v>
      </c>
      <c r="F301" s="272" t="s">
        <v>359</v>
      </c>
      <c r="G301" s="273" t="s">
        <v>2226</v>
      </c>
      <c r="H301" s="272" t="s">
        <v>326</v>
      </c>
      <c r="I301" s="292" t="s">
        <v>2278</v>
      </c>
      <c r="J301" s="272" t="s">
        <v>328</v>
      </c>
      <c r="K301" s="272">
        <v>59</v>
      </c>
      <c r="L301" s="273" t="s">
        <v>375</v>
      </c>
      <c r="M301" s="273" t="s">
        <v>330</v>
      </c>
      <c r="N301" s="272" t="s">
        <v>331</v>
      </c>
      <c r="O301" s="274"/>
      <c r="P301" s="275" t="s">
        <v>2156</v>
      </c>
    </row>
    <row r="302" spans="1:16">
      <c r="A302" s="264">
        <v>301</v>
      </c>
      <c r="B302" s="665">
        <v>41630</v>
      </c>
      <c r="C302" s="271">
        <v>0.47916666666666669</v>
      </c>
      <c r="D302" s="665">
        <v>41637</v>
      </c>
      <c r="E302" s="276" t="s">
        <v>336</v>
      </c>
      <c r="F302" s="272" t="s">
        <v>364</v>
      </c>
      <c r="G302" s="273" t="s">
        <v>1095</v>
      </c>
      <c r="H302" s="272" t="s">
        <v>326</v>
      </c>
      <c r="I302" s="292" t="s">
        <v>346</v>
      </c>
      <c r="J302" s="272" t="s">
        <v>328</v>
      </c>
      <c r="K302" s="272">
        <v>84</v>
      </c>
      <c r="L302" s="273" t="s">
        <v>375</v>
      </c>
      <c r="M302" s="273" t="s">
        <v>380</v>
      </c>
      <c r="N302" s="295" t="s">
        <v>578</v>
      </c>
      <c r="O302" s="274" t="s">
        <v>596</v>
      </c>
      <c r="P302" s="275" t="s">
        <v>2156</v>
      </c>
    </row>
    <row r="303" spans="1:16">
      <c r="A303" s="264">
        <v>302</v>
      </c>
      <c r="B303" s="665">
        <v>41631</v>
      </c>
      <c r="C303" s="271">
        <v>0.33124999999999999</v>
      </c>
      <c r="D303" s="665">
        <v>41631</v>
      </c>
      <c r="E303" s="276" t="s">
        <v>336</v>
      </c>
      <c r="F303" s="272" t="s">
        <v>359</v>
      </c>
      <c r="G303" s="273" t="s">
        <v>2274</v>
      </c>
      <c r="H303" s="272" t="s">
        <v>326</v>
      </c>
      <c r="I303" s="292" t="s">
        <v>613</v>
      </c>
      <c r="J303" s="272" t="s">
        <v>328</v>
      </c>
      <c r="K303" s="272">
        <v>78</v>
      </c>
      <c r="L303" s="273" t="s">
        <v>375</v>
      </c>
      <c r="M303" s="273" t="s">
        <v>357</v>
      </c>
      <c r="N303" s="295" t="s">
        <v>578</v>
      </c>
      <c r="O303" s="274" t="s">
        <v>2275</v>
      </c>
      <c r="P303" s="275" t="s">
        <v>2156</v>
      </c>
    </row>
    <row r="304" spans="1:16">
      <c r="A304" s="264">
        <v>303</v>
      </c>
      <c r="B304" s="665">
        <v>41637</v>
      </c>
      <c r="C304" s="271">
        <v>0.68611111111111101</v>
      </c>
      <c r="D304" s="665">
        <v>41637</v>
      </c>
      <c r="E304" s="276" t="s">
        <v>333</v>
      </c>
      <c r="F304" s="272" t="s">
        <v>364</v>
      </c>
      <c r="G304" s="273" t="s">
        <v>2279</v>
      </c>
      <c r="H304" s="272" t="s">
        <v>326</v>
      </c>
      <c r="I304" s="292" t="s">
        <v>2280</v>
      </c>
      <c r="J304" s="272" t="s">
        <v>328</v>
      </c>
      <c r="K304" s="272">
        <v>20</v>
      </c>
      <c r="L304" s="273" t="s">
        <v>329</v>
      </c>
      <c r="M304" s="273" t="s">
        <v>330</v>
      </c>
      <c r="N304" s="272" t="s">
        <v>331</v>
      </c>
      <c r="O304" s="274"/>
      <c r="P304" s="275" t="s">
        <v>2156</v>
      </c>
    </row>
    <row r="305" spans="1:16" s="298" customFormat="1" ht="14.5">
      <c r="A305" s="318">
        <v>43</v>
      </c>
      <c r="B305" s="666">
        <v>41623</v>
      </c>
      <c r="C305" s="306">
        <v>0.89583333333333337</v>
      </c>
      <c r="D305" s="666">
        <v>41682</v>
      </c>
      <c r="E305" s="303" t="s">
        <v>336</v>
      </c>
      <c r="F305" s="304" t="s">
        <v>352</v>
      </c>
      <c r="G305" s="303" t="s">
        <v>1089</v>
      </c>
      <c r="H305" s="304" t="s">
        <v>326</v>
      </c>
      <c r="I305" s="305" t="s">
        <v>2312</v>
      </c>
      <c r="J305" s="304" t="s">
        <v>328</v>
      </c>
      <c r="K305" s="304">
        <v>48</v>
      </c>
      <c r="L305" s="303" t="s">
        <v>375</v>
      </c>
      <c r="M305" s="303" t="s">
        <v>330</v>
      </c>
      <c r="N305" s="304" t="s">
        <v>331</v>
      </c>
      <c r="O305" s="304"/>
      <c r="P305" s="303" t="s">
        <v>332</v>
      </c>
    </row>
    <row r="306" spans="1:16" s="298" customFormat="1" ht="14.5">
      <c r="A306" s="317">
        <v>9</v>
      </c>
      <c r="B306" s="667">
        <v>41636</v>
      </c>
      <c r="C306" s="299">
        <v>0.3611111111111111</v>
      </c>
      <c r="D306" s="667">
        <v>41649</v>
      </c>
      <c r="E306" s="301" t="s">
        <v>336</v>
      </c>
      <c r="F306" s="300" t="s">
        <v>349</v>
      </c>
      <c r="G306" s="301" t="s">
        <v>2297</v>
      </c>
      <c r="H306" s="300" t="s">
        <v>326</v>
      </c>
      <c r="I306" s="301" t="s">
        <v>403</v>
      </c>
      <c r="J306" s="300" t="s">
        <v>355</v>
      </c>
      <c r="K306" s="300">
        <v>79</v>
      </c>
      <c r="L306" s="301" t="s">
        <v>375</v>
      </c>
      <c r="M306" s="301" t="s">
        <v>330</v>
      </c>
      <c r="N306" s="300" t="s">
        <v>331</v>
      </c>
      <c r="O306" s="302"/>
      <c r="P306" s="301" t="s">
        <v>332</v>
      </c>
    </row>
    <row r="307" spans="1:16" s="298" customFormat="1" ht="14.5">
      <c r="A307" s="317">
        <v>40</v>
      </c>
      <c r="B307" s="310">
        <v>41636</v>
      </c>
      <c r="C307" s="311">
        <v>0.1875</v>
      </c>
      <c r="D307" s="310">
        <v>41678</v>
      </c>
      <c r="E307" s="314" t="s">
        <v>1874</v>
      </c>
      <c r="F307" s="313" t="s">
        <v>324</v>
      </c>
      <c r="G307" s="314" t="s">
        <v>2309</v>
      </c>
      <c r="H307" s="313" t="s">
        <v>326</v>
      </c>
      <c r="I307" s="315" t="s">
        <v>2310</v>
      </c>
      <c r="J307" s="313" t="s">
        <v>328</v>
      </c>
      <c r="K307" s="313">
        <v>79</v>
      </c>
      <c r="L307" s="314" t="s">
        <v>347</v>
      </c>
      <c r="M307" s="314" t="s">
        <v>528</v>
      </c>
      <c r="N307" s="313" t="s">
        <v>578</v>
      </c>
      <c r="O307" s="313" t="s">
        <v>1018</v>
      </c>
      <c r="P307" s="314" t="s">
        <v>332</v>
      </c>
    </row>
    <row r="308" spans="1:16" s="298" customFormat="1" ht="14.5">
      <c r="A308" s="319">
        <v>62</v>
      </c>
      <c r="B308" s="310">
        <v>41612</v>
      </c>
      <c r="C308" s="311">
        <v>0.27777777777777779</v>
      </c>
      <c r="D308" s="310">
        <v>41709</v>
      </c>
      <c r="E308" s="314" t="s">
        <v>336</v>
      </c>
      <c r="F308" s="313" t="s">
        <v>324</v>
      </c>
      <c r="G308" s="328" t="s">
        <v>2349</v>
      </c>
      <c r="H308" s="313" t="s">
        <v>326</v>
      </c>
      <c r="I308" s="315" t="s">
        <v>1071</v>
      </c>
      <c r="J308" s="313" t="s">
        <v>328</v>
      </c>
      <c r="K308" s="313">
        <v>81</v>
      </c>
      <c r="L308" s="314" t="s">
        <v>375</v>
      </c>
      <c r="M308" s="314" t="s">
        <v>330</v>
      </c>
      <c r="N308" s="313" t="s">
        <v>331</v>
      </c>
      <c r="O308" s="313"/>
      <c r="P308" s="314" t="s">
        <v>332</v>
      </c>
    </row>
    <row r="309" spans="1:16" s="334" customFormat="1" ht="14.5">
      <c r="A309" s="317">
        <v>117</v>
      </c>
      <c r="B309" s="310">
        <v>41594</v>
      </c>
      <c r="C309" s="311">
        <v>0.77083333333333337</v>
      </c>
      <c r="D309" s="310">
        <v>41793</v>
      </c>
      <c r="E309" s="348" t="s">
        <v>336</v>
      </c>
      <c r="F309" s="347" t="s">
        <v>337</v>
      </c>
      <c r="G309" s="348" t="s">
        <v>696</v>
      </c>
      <c r="H309" s="347" t="s">
        <v>326</v>
      </c>
      <c r="I309" s="315" t="s">
        <v>2385</v>
      </c>
      <c r="J309" s="347" t="s">
        <v>328</v>
      </c>
      <c r="K309" s="347">
        <v>74</v>
      </c>
      <c r="L309" s="324" t="s">
        <v>375</v>
      </c>
      <c r="M309" s="348" t="s">
        <v>400</v>
      </c>
      <c r="N309" s="347" t="s">
        <v>331</v>
      </c>
      <c r="O309" s="347"/>
      <c r="P309" s="348" t="s">
        <v>332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5"/>
  <dimension ref="A1:P293"/>
  <sheetViews>
    <sheetView showGridLines="0" tabSelected="1" topLeftCell="A278" zoomScale="50" zoomScaleNormal="50" workbookViewId="0">
      <selection activeCell="S1" activeCellId="5" sqref="M1:M1048576 L1:L1048576 E1:E1048576 F1:F1048576 N1:N1048576 S1:S1048576"/>
    </sheetView>
  </sheetViews>
  <sheetFormatPr baseColWidth="10" defaultColWidth="11.453125" defaultRowHeight="14.5"/>
  <cols>
    <col min="1" max="1" width="4.1796875" style="391" customWidth="1"/>
    <col min="2" max="2" width="11.453125" style="687" customWidth="1"/>
    <col min="3" max="3" width="7.453125" style="390" customWidth="1"/>
    <col min="4" max="4" width="13.26953125" style="687" customWidth="1"/>
    <col min="5" max="5" width="9.26953125" style="390" customWidth="1"/>
    <col min="6" max="6" width="5.7265625" style="390" customWidth="1"/>
    <col min="7" max="7" width="29.26953125" style="390" customWidth="1"/>
    <col min="8" max="8" width="13.26953125" style="390" customWidth="1"/>
    <col min="9" max="9" width="12" style="390" customWidth="1"/>
    <col min="10" max="10" width="8.453125" style="390" customWidth="1"/>
    <col min="11" max="11" width="9.453125" style="390" bestFit="1" customWidth="1"/>
    <col min="12" max="12" width="19.54296875" style="390" customWidth="1"/>
    <col min="13" max="13" width="11.81640625" style="390" bestFit="1" customWidth="1"/>
    <col min="14" max="14" width="11.54296875" style="390" bestFit="1" customWidth="1"/>
    <col min="15" max="15" width="27.7265625" style="390" bestFit="1" customWidth="1"/>
    <col min="16" max="16" width="14.54296875" style="390" bestFit="1" customWidth="1"/>
    <col min="17" max="16384" width="11.453125" style="390"/>
  </cols>
  <sheetData>
    <row r="1" spans="1:16" s="392" customFormat="1" ht="34.5" customHeight="1">
      <c r="A1" s="543" t="s">
        <v>308</v>
      </c>
      <c r="B1" s="621" t="s">
        <v>309</v>
      </c>
      <c r="C1" s="544" t="s">
        <v>310</v>
      </c>
      <c r="D1" s="621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 ht="15" customHeight="1">
      <c r="A2" s="393">
        <v>1</v>
      </c>
      <c r="B2" s="310">
        <v>41643</v>
      </c>
      <c r="C2" s="311">
        <v>0.54166666666666663</v>
      </c>
      <c r="D2" s="310">
        <v>41675</v>
      </c>
      <c r="E2" s="355" t="s">
        <v>336</v>
      </c>
      <c r="F2" s="354" t="s">
        <v>337</v>
      </c>
      <c r="G2" s="355" t="s">
        <v>1122</v>
      </c>
      <c r="H2" s="354" t="s">
        <v>326</v>
      </c>
      <c r="I2" s="337" t="s">
        <v>346</v>
      </c>
      <c r="J2" s="354" t="s">
        <v>328</v>
      </c>
      <c r="K2" s="354">
        <v>82</v>
      </c>
      <c r="L2" s="355" t="s">
        <v>375</v>
      </c>
      <c r="M2" s="355" t="s">
        <v>330</v>
      </c>
      <c r="N2" s="354" t="s">
        <v>331</v>
      </c>
      <c r="O2" s="354"/>
      <c r="P2" s="355" t="s">
        <v>332</v>
      </c>
    </row>
    <row r="3" spans="1:16" ht="15" customHeight="1">
      <c r="A3" s="394">
        <v>2</v>
      </c>
      <c r="B3" s="669">
        <v>41644</v>
      </c>
      <c r="C3" s="395">
        <v>0.85416666666666663</v>
      </c>
      <c r="D3" s="669">
        <v>41683</v>
      </c>
      <c r="E3" s="397" t="s">
        <v>336</v>
      </c>
      <c r="F3" s="396" t="s">
        <v>349</v>
      </c>
      <c r="G3" s="397" t="s">
        <v>2313</v>
      </c>
      <c r="H3" s="396" t="s">
        <v>326</v>
      </c>
      <c r="I3" s="398" t="s">
        <v>2314</v>
      </c>
      <c r="J3" s="396" t="s">
        <v>328</v>
      </c>
      <c r="K3" s="396">
        <v>76</v>
      </c>
      <c r="L3" s="397" t="s">
        <v>375</v>
      </c>
      <c r="M3" s="397" t="s">
        <v>330</v>
      </c>
      <c r="N3" s="396" t="s">
        <v>331</v>
      </c>
      <c r="O3" s="396"/>
      <c r="P3" s="397" t="s">
        <v>332</v>
      </c>
    </row>
    <row r="4" spans="1:16" ht="15" customHeight="1">
      <c r="A4" s="393">
        <v>3</v>
      </c>
      <c r="B4" s="670">
        <v>41645</v>
      </c>
      <c r="C4" s="350">
        <v>0.58333333333333337</v>
      </c>
      <c r="D4" s="670">
        <v>41645</v>
      </c>
      <c r="E4" s="352" t="s">
        <v>333</v>
      </c>
      <c r="F4" s="351" t="s">
        <v>337</v>
      </c>
      <c r="G4" s="352" t="s">
        <v>2291</v>
      </c>
      <c r="H4" s="351" t="s">
        <v>326</v>
      </c>
      <c r="I4" s="339" t="s">
        <v>207</v>
      </c>
      <c r="J4" s="351" t="s">
        <v>328</v>
      </c>
      <c r="K4" s="351">
        <v>63</v>
      </c>
      <c r="L4" s="352" t="s">
        <v>375</v>
      </c>
      <c r="M4" s="352" t="s">
        <v>380</v>
      </c>
      <c r="N4" s="351" t="s">
        <v>578</v>
      </c>
      <c r="O4" s="353" t="s">
        <v>596</v>
      </c>
      <c r="P4" s="352" t="s">
        <v>2292</v>
      </c>
    </row>
    <row r="5" spans="1:16" ht="15" customHeight="1">
      <c r="A5" s="316">
        <v>4</v>
      </c>
      <c r="B5" s="670">
        <v>41645</v>
      </c>
      <c r="C5" s="350">
        <v>0.45555555555555555</v>
      </c>
      <c r="D5" s="670">
        <v>41645</v>
      </c>
      <c r="E5" s="352" t="s">
        <v>333</v>
      </c>
      <c r="F5" s="351" t="s">
        <v>349</v>
      </c>
      <c r="G5" s="352" t="s">
        <v>2290</v>
      </c>
      <c r="H5" s="351" t="s">
        <v>326</v>
      </c>
      <c r="I5" s="339" t="s">
        <v>2329</v>
      </c>
      <c r="J5" s="351" t="s">
        <v>328</v>
      </c>
      <c r="K5" s="351">
        <v>45</v>
      </c>
      <c r="L5" s="352" t="s">
        <v>329</v>
      </c>
      <c r="M5" s="352" t="s">
        <v>330</v>
      </c>
      <c r="N5" s="351" t="s">
        <v>331</v>
      </c>
      <c r="O5" s="353"/>
      <c r="P5" s="352" t="s">
        <v>332</v>
      </c>
    </row>
    <row r="6" spans="1:16" ht="15" customHeight="1">
      <c r="A6" s="393">
        <v>5</v>
      </c>
      <c r="B6" s="671">
        <v>41646</v>
      </c>
      <c r="C6" s="399">
        <v>0.59722222222222221</v>
      </c>
      <c r="D6" s="671">
        <v>41646</v>
      </c>
      <c r="E6" s="401" t="s">
        <v>336</v>
      </c>
      <c r="F6" s="400" t="s">
        <v>364</v>
      </c>
      <c r="G6" s="401" t="s">
        <v>3006</v>
      </c>
      <c r="H6" s="400" t="s">
        <v>326</v>
      </c>
      <c r="I6" s="402" t="s">
        <v>2294</v>
      </c>
      <c r="J6" s="400" t="s">
        <v>355</v>
      </c>
      <c r="K6" s="400">
        <v>67</v>
      </c>
      <c r="L6" s="401" t="s">
        <v>375</v>
      </c>
      <c r="M6" s="401" t="s">
        <v>528</v>
      </c>
      <c r="N6" s="351" t="s">
        <v>578</v>
      </c>
      <c r="O6" s="403" t="s">
        <v>2295</v>
      </c>
      <c r="P6" s="401" t="s">
        <v>332</v>
      </c>
    </row>
    <row r="7" spans="1:16" ht="15" customHeight="1">
      <c r="A7" s="394">
        <v>6</v>
      </c>
      <c r="B7" s="671">
        <v>41646</v>
      </c>
      <c r="C7" s="399">
        <v>0.80555555555555547</v>
      </c>
      <c r="D7" s="671">
        <v>41646</v>
      </c>
      <c r="E7" s="401" t="s">
        <v>333</v>
      </c>
      <c r="F7" s="400" t="s">
        <v>337</v>
      </c>
      <c r="G7" s="401" t="s">
        <v>2293</v>
      </c>
      <c r="H7" s="400" t="s">
        <v>326</v>
      </c>
      <c r="I7" s="402" t="s">
        <v>2329</v>
      </c>
      <c r="J7" s="400" t="s">
        <v>328</v>
      </c>
      <c r="K7" s="400">
        <v>23</v>
      </c>
      <c r="L7" s="401" t="s">
        <v>329</v>
      </c>
      <c r="M7" s="401" t="s">
        <v>330</v>
      </c>
      <c r="N7" s="400" t="s">
        <v>331</v>
      </c>
      <c r="O7" s="403"/>
      <c r="P7" s="401" t="s">
        <v>332</v>
      </c>
    </row>
    <row r="8" spans="1:16" ht="15" customHeight="1">
      <c r="A8" s="393">
        <v>7</v>
      </c>
      <c r="B8" s="671">
        <v>41646</v>
      </c>
      <c r="C8" s="399">
        <v>0.3263888888888889</v>
      </c>
      <c r="D8" s="671">
        <v>41646</v>
      </c>
      <c r="E8" s="401" t="s">
        <v>333</v>
      </c>
      <c r="F8" s="400" t="s">
        <v>324</v>
      </c>
      <c r="G8" s="401" t="s">
        <v>3007</v>
      </c>
      <c r="H8" s="400" t="s">
        <v>326</v>
      </c>
      <c r="I8" s="402" t="s">
        <v>327</v>
      </c>
      <c r="J8" s="400" t="s">
        <v>328</v>
      </c>
      <c r="K8" s="400">
        <v>28</v>
      </c>
      <c r="L8" s="401" t="s">
        <v>329</v>
      </c>
      <c r="M8" s="401" t="s">
        <v>330</v>
      </c>
      <c r="N8" s="400" t="s">
        <v>331</v>
      </c>
      <c r="O8" s="403"/>
      <c r="P8" s="401" t="s">
        <v>332</v>
      </c>
    </row>
    <row r="9" spans="1:16">
      <c r="A9" s="316">
        <v>8</v>
      </c>
      <c r="B9" s="671">
        <v>41648</v>
      </c>
      <c r="C9" s="399">
        <v>0.51388888888888895</v>
      </c>
      <c r="D9" s="671">
        <v>41648</v>
      </c>
      <c r="E9" s="401" t="s">
        <v>333</v>
      </c>
      <c r="F9" s="400" t="s">
        <v>352</v>
      </c>
      <c r="G9" s="401" t="s">
        <v>2296</v>
      </c>
      <c r="H9" s="400" t="s">
        <v>326</v>
      </c>
      <c r="I9" s="402" t="s">
        <v>2329</v>
      </c>
      <c r="J9" s="400" t="s">
        <v>328</v>
      </c>
      <c r="K9" s="400">
        <v>12</v>
      </c>
      <c r="L9" s="401" t="s">
        <v>437</v>
      </c>
      <c r="M9" s="354" t="s">
        <v>438</v>
      </c>
      <c r="N9" s="351" t="s">
        <v>331</v>
      </c>
      <c r="O9" s="403" t="s">
        <v>1391</v>
      </c>
      <c r="P9" s="401" t="s">
        <v>332</v>
      </c>
    </row>
    <row r="10" spans="1:16" ht="15" customHeight="1">
      <c r="A10" s="393">
        <v>9</v>
      </c>
      <c r="B10" s="671">
        <v>41648</v>
      </c>
      <c r="C10" s="399">
        <v>0.76111111111111107</v>
      </c>
      <c r="D10" s="671">
        <v>41648</v>
      </c>
      <c r="E10" s="401" t="s">
        <v>336</v>
      </c>
      <c r="F10" s="400" t="s">
        <v>352</v>
      </c>
      <c r="G10" s="401" t="s">
        <v>1677</v>
      </c>
      <c r="H10" s="400" t="s">
        <v>326</v>
      </c>
      <c r="I10" s="402" t="s">
        <v>2329</v>
      </c>
      <c r="J10" s="400" t="s">
        <v>328</v>
      </c>
      <c r="K10" s="400">
        <v>65</v>
      </c>
      <c r="L10" s="401" t="s">
        <v>375</v>
      </c>
      <c r="M10" s="401" t="s">
        <v>330</v>
      </c>
      <c r="N10" s="400" t="s">
        <v>331</v>
      </c>
      <c r="O10" s="403"/>
      <c r="P10" s="401" t="s">
        <v>332</v>
      </c>
    </row>
    <row r="11" spans="1:16" ht="15" customHeight="1">
      <c r="A11" s="394">
        <v>10</v>
      </c>
      <c r="B11" s="671">
        <v>41649</v>
      </c>
      <c r="C11" s="399">
        <v>5.0694444444444452E-2</v>
      </c>
      <c r="D11" s="671">
        <v>41649</v>
      </c>
      <c r="E11" s="401" t="s">
        <v>336</v>
      </c>
      <c r="F11" s="400" t="s">
        <v>324</v>
      </c>
      <c r="G11" s="401" t="s">
        <v>3008</v>
      </c>
      <c r="H11" s="400" t="s">
        <v>326</v>
      </c>
      <c r="I11" s="402" t="s">
        <v>2329</v>
      </c>
      <c r="J11" s="400" t="s">
        <v>355</v>
      </c>
      <c r="K11" s="405">
        <v>29</v>
      </c>
      <c r="L11" s="401" t="s">
        <v>375</v>
      </c>
      <c r="M11" s="352" t="s">
        <v>380</v>
      </c>
      <c r="N11" s="400" t="s">
        <v>331</v>
      </c>
      <c r="O11" s="403"/>
      <c r="P11" s="401" t="s">
        <v>332</v>
      </c>
    </row>
    <row r="12" spans="1:16" ht="15" customHeight="1">
      <c r="A12" s="393">
        <v>11</v>
      </c>
      <c r="B12" s="671">
        <v>41650</v>
      </c>
      <c r="C12" s="399">
        <v>0.73263888888888884</v>
      </c>
      <c r="D12" s="671">
        <v>41651</v>
      </c>
      <c r="E12" s="401" t="s">
        <v>385</v>
      </c>
      <c r="F12" s="400" t="s">
        <v>364</v>
      </c>
      <c r="G12" s="401" t="s">
        <v>3009</v>
      </c>
      <c r="H12" s="400" t="s">
        <v>326</v>
      </c>
      <c r="I12" s="402" t="s">
        <v>327</v>
      </c>
      <c r="J12" s="400" t="s">
        <v>328</v>
      </c>
      <c r="K12" s="400">
        <v>33</v>
      </c>
      <c r="L12" s="401" t="s">
        <v>329</v>
      </c>
      <c r="M12" s="401" t="s">
        <v>330</v>
      </c>
      <c r="N12" s="400" t="s">
        <v>331</v>
      </c>
      <c r="O12" s="403"/>
      <c r="P12" s="401" t="s">
        <v>332</v>
      </c>
    </row>
    <row r="13" spans="1:16" ht="15" customHeight="1">
      <c r="A13" s="316">
        <v>12</v>
      </c>
      <c r="B13" s="671">
        <v>41651</v>
      </c>
      <c r="C13" s="399">
        <v>0.5625</v>
      </c>
      <c r="D13" s="671">
        <v>41651</v>
      </c>
      <c r="E13" s="401" t="s">
        <v>336</v>
      </c>
      <c r="F13" s="400" t="s">
        <v>352</v>
      </c>
      <c r="G13" s="401" t="s">
        <v>3010</v>
      </c>
      <c r="H13" s="400" t="s">
        <v>326</v>
      </c>
      <c r="I13" s="402" t="s">
        <v>2298</v>
      </c>
      <c r="J13" s="400" t="s">
        <v>328</v>
      </c>
      <c r="K13" s="400">
        <v>4</v>
      </c>
      <c r="L13" s="401" t="s">
        <v>375</v>
      </c>
      <c r="M13" s="352" t="s">
        <v>380</v>
      </c>
      <c r="N13" s="400" t="s">
        <v>331</v>
      </c>
      <c r="O13" s="403"/>
      <c r="P13" s="401" t="s">
        <v>332</v>
      </c>
    </row>
    <row r="14" spans="1:16" ht="15" customHeight="1">
      <c r="A14" s="393">
        <v>13</v>
      </c>
      <c r="B14" s="671">
        <v>41652</v>
      </c>
      <c r="C14" s="399">
        <v>0.94444444444444453</v>
      </c>
      <c r="D14" s="671">
        <v>41653</v>
      </c>
      <c r="E14" s="401" t="s">
        <v>336</v>
      </c>
      <c r="F14" s="400" t="s">
        <v>324</v>
      </c>
      <c r="G14" s="401" t="s">
        <v>1122</v>
      </c>
      <c r="H14" s="400" t="s">
        <v>326</v>
      </c>
      <c r="I14" s="402" t="s">
        <v>1071</v>
      </c>
      <c r="J14" s="400" t="s">
        <v>328</v>
      </c>
      <c r="K14" s="405">
        <v>24</v>
      </c>
      <c r="L14" s="401" t="s">
        <v>375</v>
      </c>
      <c r="M14" s="352" t="s">
        <v>380</v>
      </c>
      <c r="N14" s="400" t="s">
        <v>331</v>
      </c>
      <c r="O14" s="403"/>
      <c r="P14" s="401"/>
    </row>
    <row r="15" spans="1:16" ht="15" customHeight="1">
      <c r="A15" s="394">
        <v>14</v>
      </c>
      <c r="B15" s="671">
        <v>41653</v>
      </c>
      <c r="C15" s="399">
        <v>0.17916666666666667</v>
      </c>
      <c r="D15" s="671">
        <v>41653</v>
      </c>
      <c r="E15" s="401" t="s">
        <v>333</v>
      </c>
      <c r="F15" s="400" t="s">
        <v>364</v>
      </c>
      <c r="G15" s="401" t="s">
        <v>2299</v>
      </c>
      <c r="H15" s="400" t="s">
        <v>326</v>
      </c>
      <c r="I15" s="402" t="s">
        <v>2329</v>
      </c>
      <c r="J15" s="400" t="s">
        <v>328</v>
      </c>
      <c r="K15" s="400">
        <v>23</v>
      </c>
      <c r="L15" s="401" t="s">
        <v>329</v>
      </c>
      <c r="M15" s="401" t="s">
        <v>330</v>
      </c>
      <c r="N15" s="400" t="s">
        <v>331</v>
      </c>
      <c r="O15" s="403"/>
      <c r="P15" s="401" t="s">
        <v>332</v>
      </c>
    </row>
    <row r="16" spans="1:16" ht="15" customHeight="1">
      <c r="A16" s="393">
        <v>15</v>
      </c>
      <c r="B16" s="671">
        <v>41653</v>
      </c>
      <c r="C16" s="399">
        <v>0.4201388888888889</v>
      </c>
      <c r="D16" s="671">
        <v>41653</v>
      </c>
      <c r="E16" s="401" t="s">
        <v>336</v>
      </c>
      <c r="F16" s="400" t="s">
        <v>352</v>
      </c>
      <c r="G16" s="401" t="s">
        <v>3011</v>
      </c>
      <c r="H16" s="400" t="s">
        <v>326</v>
      </c>
      <c r="I16" s="402" t="s">
        <v>327</v>
      </c>
      <c r="J16" s="400" t="s">
        <v>328</v>
      </c>
      <c r="K16" s="400">
        <v>10</v>
      </c>
      <c r="L16" s="401" t="s">
        <v>375</v>
      </c>
      <c r="M16" s="401" t="s">
        <v>394</v>
      </c>
      <c r="N16" s="351" t="s">
        <v>578</v>
      </c>
      <c r="O16" s="403"/>
      <c r="P16" s="401"/>
    </row>
    <row r="17" spans="1:16" ht="15" customHeight="1">
      <c r="A17" s="316">
        <v>16</v>
      </c>
      <c r="B17" s="671">
        <v>41654</v>
      </c>
      <c r="C17" s="399">
        <v>0.90625</v>
      </c>
      <c r="D17" s="671">
        <v>41654</v>
      </c>
      <c r="E17" s="401" t="s">
        <v>336</v>
      </c>
      <c r="F17" s="400" t="s">
        <v>349</v>
      </c>
      <c r="G17" s="401" t="s">
        <v>3012</v>
      </c>
      <c r="H17" s="400" t="s">
        <v>326</v>
      </c>
      <c r="I17" s="401" t="s">
        <v>1071</v>
      </c>
      <c r="J17" s="400" t="s">
        <v>328</v>
      </c>
      <c r="K17" s="400">
        <v>57</v>
      </c>
      <c r="L17" s="401" t="s">
        <v>375</v>
      </c>
      <c r="M17" s="401" t="s">
        <v>401</v>
      </c>
      <c r="N17" s="351" t="s">
        <v>578</v>
      </c>
      <c r="O17" s="403"/>
      <c r="P17" s="401" t="s">
        <v>332</v>
      </c>
    </row>
    <row r="18" spans="1:16" ht="15" customHeight="1">
      <c r="A18" s="393">
        <v>17</v>
      </c>
      <c r="B18" s="310">
        <v>41654</v>
      </c>
      <c r="C18" s="311">
        <v>0.64583333333333337</v>
      </c>
      <c r="D18" s="310">
        <v>41672</v>
      </c>
      <c r="E18" s="355" t="s">
        <v>336</v>
      </c>
      <c r="F18" s="354" t="s">
        <v>324</v>
      </c>
      <c r="G18" s="355" t="s">
        <v>2306</v>
      </c>
      <c r="H18" s="354" t="s">
        <v>326</v>
      </c>
      <c r="I18" s="337" t="s">
        <v>374</v>
      </c>
      <c r="J18" s="354" t="s">
        <v>328</v>
      </c>
      <c r="K18" s="354">
        <v>53</v>
      </c>
      <c r="L18" s="355" t="s">
        <v>375</v>
      </c>
      <c r="M18" s="355" t="s">
        <v>330</v>
      </c>
      <c r="N18" s="354" t="s">
        <v>331</v>
      </c>
      <c r="O18" s="354"/>
      <c r="P18" s="355" t="s">
        <v>332</v>
      </c>
    </row>
    <row r="19" spans="1:16" ht="15" customHeight="1">
      <c r="A19" s="394">
        <v>18</v>
      </c>
      <c r="B19" s="671">
        <v>41654</v>
      </c>
      <c r="C19" s="399">
        <v>0.63194444444444442</v>
      </c>
      <c r="D19" s="671">
        <v>41655</v>
      </c>
      <c r="E19" s="401" t="s">
        <v>333</v>
      </c>
      <c r="F19" s="400" t="s">
        <v>349</v>
      </c>
      <c r="G19" s="401" t="s">
        <v>3013</v>
      </c>
      <c r="H19" s="400" t="s">
        <v>326</v>
      </c>
      <c r="I19" s="401" t="s">
        <v>346</v>
      </c>
      <c r="J19" s="400" t="s">
        <v>355</v>
      </c>
      <c r="K19" s="400">
        <v>30</v>
      </c>
      <c r="L19" s="401" t="s">
        <v>329</v>
      </c>
      <c r="M19" s="401" t="s">
        <v>330</v>
      </c>
      <c r="N19" s="400" t="s">
        <v>331</v>
      </c>
      <c r="O19" s="403"/>
      <c r="P19" s="401" t="s">
        <v>332</v>
      </c>
    </row>
    <row r="20" spans="1:16" ht="15" customHeight="1">
      <c r="A20" s="393">
        <v>19</v>
      </c>
      <c r="B20" s="671">
        <v>41655</v>
      </c>
      <c r="C20" s="399">
        <v>0.8125</v>
      </c>
      <c r="D20" s="671">
        <v>41655</v>
      </c>
      <c r="E20" s="401" t="s">
        <v>333</v>
      </c>
      <c r="F20" s="400" t="s">
        <v>337</v>
      </c>
      <c r="G20" s="401" t="s">
        <v>2300</v>
      </c>
      <c r="H20" s="400" t="s">
        <v>326</v>
      </c>
      <c r="I20" s="401" t="s">
        <v>2329</v>
      </c>
      <c r="J20" s="400" t="s">
        <v>328</v>
      </c>
      <c r="K20" s="400">
        <v>34</v>
      </c>
      <c r="L20" s="401" t="s">
        <v>329</v>
      </c>
      <c r="M20" s="401" t="s">
        <v>330</v>
      </c>
      <c r="N20" s="400" t="s">
        <v>331</v>
      </c>
      <c r="O20" s="403"/>
      <c r="P20" s="401" t="s">
        <v>332</v>
      </c>
    </row>
    <row r="21" spans="1:16" ht="15" customHeight="1">
      <c r="A21" s="316">
        <v>20</v>
      </c>
      <c r="B21" s="672">
        <v>41655</v>
      </c>
      <c r="C21" s="311">
        <v>0.80208333333333337</v>
      </c>
      <c r="D21" s="672">
        <v>41754</v>
      </c>
      <c r="E21" s="355" t="s">
        <v>336</v>
      </c>
      <c r="F21" s="354" t="s">
        <v>364</v>
      </c>
      <c r="G21" s="355" t="s">
        <v>2360</v>
      </c>
      <c r="H21" s="354" t="s">
        <v>326</v>
      </c>
      <c r="I21" s="355" t="s">
        <v>2361</v>
      </c>
      <c r="J21" s="354" t="s">
        <v>355</v>
      </c>
      <c r="K21" s="354">
        <v>72</v>
      </c>
      <c r="L21" s="355" t="s">
        <v>375</v>
      </c>
      <c r="M21" s="338" t="s">
        <v>330</v>
      </c>
      <c r="N21" s="354" t="s">
        <v>331</v>
      </c>
      <c r="O21" s="315"/>
      <c r="P21" s="349" t="s">
        <v>332</v>
      </c>
    </row>
    <row r="22" spans="1:16" ht="15" customHeight="1">
      <c r="A22" s="393">
        <v>21</v>
      </c>
      <c r="B22" s="671">
        <v>41656</v>
      </c>
      <c r="C22" s="399">
        <v>0.23958333333333334</v>
      </c>
      <c r="D22" s="671">
        <v>41656</v>
      </c>
      <c r="E22" s="401" t="s">
        <v>333</v>
      </c>
      <c r="F22" s="400" t="s">
        <v>359</v>
      </c>
      <c r="G22" s="401" t="s">
        <v>3014</v>
      </c>
      <c r="H22" s="400" t="s">
        <v>326</v>
      </c>
      <c r="I22" s="401" t="s">
        <v>2329</v>
      </c>
      <c r="J22" s="400" t="s">
        <v>355</v>
      </c>
      <c r="K22" s="400">
        <v>51</v>
      </c>
      <c r="L22" s="401" t="s">
        <v>329</v>
      </c>
      <c r="M22" s="401" t="s">
        <v>330</v>
      </c>
      <c r="N22" s="400" t="s">
        <v>331</v>
      </c>
      <c r="O22" s="403"/>
      <c r="P22" s="401" t="s">
        <v>332</v>
      </c>
    </row>
    <row r="23" spans="1:16" ht="15" customHeight="1">
      <c r="A23" s="394">
        <v>22</v>
      </c>
      <c r="B23" s="671">
        <v>41658</v>
      </c>
      <c r="C23" s="399">
        <v>6.0416666666666667E-2</v>
      </c>
      <c r="D23" s="671">
        <v>41658</v>
      </c>
      <c r="E23" s="401" t="s">
        <v>333</v>
      </c>
      <c r="F23" s="400" t="s">
        <v>2262</v>
      </c>
      <c r="G23" s="401" t="s">
        <v>3015</v>
      </c>
      <c r="H23" s="400" t="s">
        <v>326</v>
      </c>
      <c r="I23" s="401" t="s">
        <v>2329</v>
      </c>
      <c r="J23" s="400" t="s">
        <v>328</v>
      </c>
      <c r="K23" s="400">
        <v>19</v>
      </c>
      <c r="L23" s="401" t="s">
        <v>390</v>
      </c>
      <c r="M23" s="401" t="s">
        <v>330</v>
      </c>
      <c r="N23" s="400" t="s">
        <v>331</v>
      </c>
      <c r="O23" s="403"/>
      <c r="P23" s="401" t="s">
        <v>332</v>
      </c>
    </row>
    <row r="24" spans="1:16" ht="15" customHeight="1">
      <c r="A24" s="393">
        <v>23</v>
      </c>
      <c r="B24" s="310">
        <v>41659</v>
      </c>
      <c r="C24" s="311">
        <v>0.29166666666666669</v>
      </c>
      <c r="D24" s="310">
        <v>41690</v>
      </c>
      <c r="E24" s="355" t="s">
        <v>333</v>
      </c>
      <c r="F24" s="354" t="s">
        <v>359</v>
      </c>
      <c r="G24" s="355" t="s">
        <v>2317</v>
      </c>
      <c r="H24" s="354" t="s">
        <v>326</v>
      </c>
      <c r="I24" s="315" t="s">
        <v>2318</v>
      </c>
      <c r="J24" s="354" t="s">
        <v>328</v>
      </c>
      <c r="K24" s="354">
        <v>23</v>
      </c>
      <c r="L24" s="355" t="s">
        <v>329</v>
      </c>
      <c r="M24" s="355" t="s">
        <v>330</v>
      </c>
      <c r="N24" s="354" t="s">
        <v>331</v>
      </c>
      <c r="O24" s="354"/>
      <c r="P24" s="355" t="s">
        <v>332</v>
      </c>
    </row>
    <row r="25" spans="1:16" ht="15" customHeight="1">
      <c r="A25" s="316">
        <v>24</v>
      </c>
      <c r="B25" s="310">
        <v>41659</v>
      </c>
      <c r="C25" s="311">
        <v>0.43333333333333335</v>
      </c>
      <c r="D25" s="310">
        <v>41670</v>
      </c>
      <c r="E25" s="355" t="s">
        <v>336</v>
      </c>
      <c r="F25" s="354" t="s">
        <v>324</v>
      </c>
      <c r="G25" s="355" t="s">
        <v>3016</v>
      </c>
      <c r="H25" s="354" t="s">
        <v>326</v>
      </c>
      <c r="I25" s="353" t="s">
        <v>403</v>
      </c>
      <c r="J25" s="354" t="s">
        <v>355</v>
      </c>
      <c r="K25" s="354">
        <v>62</v>
      </c>
      <c r="L25" s="355" t="s">
        <v>375</v>
      </c>
      <c r="M25" s="355" t="s">
        <v>357</v>
      </c>
      <c r="N25" s="351" t="s">
        <v>578</v>
      </c>
      <c r="O25" s="354" t="s">
        <v>7</v>
      </c>
      <c r="P25" s="352" t="s">
        <v>332</v>
      </c>
    </row>
    <row r="26" spans="1:16">
      <c r="A26" s="393">
        <v>25</v>
      </c>
      <c r="B26" s="310">
        <v>41663</v>
      </c>
      <c r="C26" s="311">
        <v>0.3034722222222222</v>
      </c>
      <c r="D26" s="310">
        <v>41663</v>
      </c>
      <c r="E26" s="355" t="s">
        <v>1874</v>
      </c>
      <c r="F26" s="396" t="s">
        <v>1504</v>
      </c>
      <c r="G26" s="355" t="s">
        <v>3017</v>
      </c>
      <c r="H26" s="396" t="s">
        <v>326</v>
      </c>
      <c r="I26" s="404" t="s">
        <v>2329</v>
      </c>
      <c r="J26" s="354" t="s">
        <v>328</v>
      </c>
      <c r="K26" s="354">
        <v>32</v>
      </c>
      <c r="L26" s="355" t="s">
        <v>437</v>
      </c>
      <c r="M26" s="354" t="s">
        <v>438</v>
      </c>
      <c r="N26" s="396" t="s">
        <v>331</v>
      </c>
      <c r="O26" s="396"/>
      <c r="P26" s="401" t="s">
        <v>332</v>
      </c>
    </row>
    <row r="27" spans="1:16" ht="15" customHeight="1">
      <c r="A27" s="394">
        <v>26</v>
      </c>
      <c r="B27" s="310">
        <v>41664</v>
      </c>
      <c r="C27" s="311">
        <v>0.17013888888888887</v>
      </c>
      <c r="D27" s="310">
        <v>41664</v>
      </c>
      <c r="E27" s="355" t="s">
        <v>336</v>
      </c>
      <c r="F27" s="396" t="s">
        <v>337</v>
      </c>
      <c r="G27" s="355" t="s">
        <v>3018</v>
      </c>
      <c r="H27" s="396" t="s">
        <v>326</v>
      </c>
      <c r="I27" s="404" t="s">
        <v>2329</v>
      </c>
      <c r="J27" s="354" t="s">
        <v>328</v>
      </c>
      <c r="K27" s="354">
        <v>24</v>
      </c>
      <c r="L27" s="355" t="s">
        <v>375</v>
      </c>
      <c r="M27" s="352" t="s">
        <v>380</v>
      </c>
      <c r="N27" s="351" t="s">
        <v>578</v>
      </c>
      <c r="O27" s="396" t="s">
        <v>2302</v>
      </c>
      <c r="P27" s="401" t="s">
        <v>332</v>
      </c>
    </row>
    <row r="28" spans="1:16" ht="15" customHeight="1">
      <c r="A28" s="393">
        <v>27</v>
      </c>
      <c r="B28" s="310">
        <v>41664</v>
      </c>
      <c r="C28" s="311">
        <v>0.46875</v>
      </c>
      <c r="D28" s="310">
        <v>41664</v>
      </c>
      <c r="E28" s="355" t="s">
        <v>333</v>
      </c>
      <c r="F28" s="396" t="s">
        <v>337</v>
      </c>
      <c r="G28" s="355" t="s">
        <v>3019</v>
      </c>
      <c r="H28" s="396" t="s">
        <v>326</v>
      </c>
      <c r="I28" s="404" t="s">
        <v>2301</v>
      </c>
      <c r="J28" s="354" t="s">
        <v>328</v>
      </c>
      <c r="K28" s="354">
        <v>39</v>
      </c>
      <c r="L28" s="355" t="s">
        <v>329</v>
      </c>
      <c r="M28" s="354" t="s">
        <v>330</v>
      </c>
      <c r="N28" s="396" t="s">
        <v>331</v>
      </c>
      <c r="O28" s="396"/>
      <c r="P28" s="401" t="s">
        <v>332</v>
      </c>
    </row>
    <row r="29" spans="1:16" ht="15" customHeight="1">
      <c r="A29" s="316">
        <v>28</v>
      </c>
      <c r="B29" s="310">
        <v>41665</v>
      </c>
      <c r="C29" s="311">
        <v>0.23958333333333334</v>
      </c>
      <c r="D29" s="310">
        <v>41665</v>
      </c>
      <c r="E29" s="355" t="s">
        <v>336</v>
      </c>
      <c r="F29" s="396" t="s">
        <v>337</v>
      </c>
      <c r="G29" s="355" t="s">
        <v>2414</v>
      </c>
      <c r="H29" s="396" t="s">
        <v>326</v>
      </c>
      <c r="I29" s="404" t="s">
        <v>2329</v>
      </c>
      <c r="J29" s="354" t="s">
        <v>355</v>
      </c>
      <c r="K29" s="354">
        <v>81</v>
      </c>
      <c r="L29" s="355" t="s">
        <v>375</v>
      </c>
      <c r="M29" s="354" t="s">
        <v>528</v>
      </c>
      <c r="N29" s="351" t="s">
        <v>578</v>
      </c>
      <c r="O29" s="396" t="s">
        <v>7</v>
      </c>
      <c r="P29" s="401" t="s">
        <v>332</v>
      </c>
    </row>
    <row r="30" spans="1:16" ht="15" customHeight="1">
      <c r="A30" s="393">
        <v>29</v>
      </c>
      <c r="B30" s="310">
        <v>41666</v>
      </c>
      <c r="C30" s="311">
        <v>0.3888888888888889</v>
      </c>
      <c r="D30" s="310">
        <v>41666</v>
      </c>
      <c r="E30" s="355" t="s">
        <v>336</v>
      </c>
      <c r="F30" s="354" t="s">
        <v>359</v>
      </c>
      <c r="G30" s="355" t="s">
        <v>3020</v>
      </c>
      <c r="H30" s="354" t="s">
        <v>326</v>
      </c>
      <c r="I30" s="315" t="s">
        <v>936</v>
      </c>
      <c r="J30" s="354" t="s">
        <v>328</v>
      </c>
      <c r="K30" s="354">
        <v>57</v>
      </c>
      <c r="L30" s="355" t="s">
        <v>375</v>
      </c>
      <c r="M30" s="352" t="s">
        <v>380</v>
      </c>
      <c r="N30" s="354" t="s">
        <v>331</v>
      </c>
      <c r="O30" s="354"/>
      <c r="P30" s="352" t="s">
        <v>332</v>
      </c>
    </row>
    <row r="31" spans="1:16" ht="15" customHeight="1">
      <c r="A31" s="394">
        <v>30</v>
      </c>
      <c r="B31" s="310">
        <v>41667</v>
      </c>
      <c r="C31" s="311">
        <v>0.27430555555555552</v>
      </c>
      <c r="D31" s="310">
        <v>41667</v>
      </c>
      <c r="E31" s="355" t="s">
        <v>336</v>
      </c>
      <c r="F31" s="354" t="s">
        <v>337</v>
      </c>
      <c r="G31" s="355" t="s">
        <v>3021</v>
      </c>
      <c r="H31" s="354" t="s">
        <v>326</v>
      </c>
      <c r="I31" s="315" t="s">
        <v>531</v>
      </c>
      <c r="J31" s="354" t="s">
        <v>328</v>
      </c>
      <c r="K31" s="354">
        <v>88</v>
      </c>
      <c r="L31" s="355" t="s">
        <v>375</v>
      </c>
      <c r="M31" s="355" t="s">
        <v>400</v>
      </c>
      <c r="N31" s="354" t="s">
        <v>331</v>
      </c>
      <c r="O31" s="354"/>
      <c r="P31" s="352" t="s">
        <v>332</v>
      </c>
    </row>
    <row r="32" spans="1:16" ht="15" customHeight="1">
      <c r="A32" s="393">
        <v>31</v>
      </c>
      <c r="B32" s="310">
        <v>41667</v>
      </c>
      <c r="C32" s="311">
        <v>0.625</v>
      </c>
      <c r="D32" s="310">
        <v>41677</v>
      </c>
      <c r="E32" s="355" t="s">
        <v>336</v>
      </c>
      <c r="F32" s="354" t="s">
        <v>364</v>
      </c>
      <c r="G32" s="355" t="s">
        <v>182</v>
      </c>
      <c r="H32" s="354" t="s">
        <v>326</v>
      </c>
      <c r="I32" s="315" t="s">
        <v>403</v>
      </c>
      <c r="J32" s="354" t="s">
        <v>355</v>
      </c>
      <c r="K32" s="354">
        <v>86</v>
      </c>
      <c r="L32" s="355" t="s">
        <v>375</v>
      </c>
      <c r="M32" s="352" t="s">
        <v>380</v>
      </c>
      <c r="N32" s="351" t="s">
        <v>578</v>
      </c>
      <c r="O32" s="354" t="s">
        <v>986</v>
      </c>
      <c r="P32" s="355" t="s">
        <v>332</v>
      </c>
    </row>
    <row r="33" spans="1:16" ht="16.5" customHeight="1">
      <c r="A33" s="316">
        <v>32</v>
      </c>
      <c r="B33" s="310">
        <v>41670</v>
      </c>
      <c r="C33" s="311">
        <v>0.51388888888888895</v>
      </c>
      <c r="D33" s="310">
        <v>41670</v>
      </c>
      <c r="E33" s="355" t="s">
        <v>333</v>
      </c>
      <c r="F33" s="354" t="s">
        <v>364</v>
      </c>
      <c r="G33" s="355" t="s">
        <v>2303</v>
      </c>
      <c r="H33" s="354" t="s">
        <v>326</v>
      </c>
      <c r="I33" s="353" t="s">
        <v>346</v>
      </c>
      <c r="J33" s="354" t="s">
        <v>355</v>
      </c>
      <c r="K33" s="354">
        <v>31</v>
      </c>
      <c r="L33" s="401" t="s">
        <v>390</v>
      </c>
      <c r="M33" s="355" t="s">
        <v>330</v>
      </c>
      <c r="N33" s="354" t="s">
        <v>331</v>
      </c>
      <c r="O33" s="354"/>
      <c r="P33" s="352" t="s">
        <v>332</v>
      </c>
    </row>
    <row r="34" spans="1:16" ht="15" customHeight="1">
      <c r="A34" s="393">
        <v>33</v>
      </c>
      <c r="B34" s="310">
        <v>41670</v>
      </c>
      <c r="C34" s="311">
        <v>0.3263888888888889</v>
      </c>
      <c r="D34" s="310">
        <v>41671</v>
      </c>
      <c r="E34" s="355" t="s">
        <v>333</v>
      </c>
      <c r="F34" s="354" t="s">
        <v>364</v>
      </c>
      <c r="G34" s="355" t="s">
        <v>3022</v>
      </c>
      <c r="H34" s="354" t="s">
        <v>326</v>
      </c>
      <c r="I34" s="315" t="s">
        <v>327</v>
      </c>
      <c r="J34" s="354" t="s">
        <v>355</v>
      </c>
      <c r="K34" s="354">
        <v>35</v>
      </c>
      <c r="L34" s="355" t="s">
        <v>329</v>
      </c>
      <c r="M34" s="355" t="s">
        <v>330</v>
      </c>
      <c r="N34" s="354" t="s">
        <v>331</v>
      </c>
      <c r="O34" s="354"/>
      <c r="P34" s="355" t="s">
        <v>332</v>
      </c>
    </row>
    <row r="35" spans="1:16" ht="15" customHeight="1">
      <c r="A35" s="394">
        <v>34</v>
      </c>
      <c r="B35" s="310">
        <v>41671</v>
      </c>
      <c r="C35" s="311">
        <v>0.51388888888888895</v>
      </c>
      <c r="D35" s="310"/>
      <c r="E35" s="355" t="s">
        <v>333</v>
      </c>
      <c r="F35" s="354"/>
      <c r="G35" s="333" t="s">
        <v>3023</v>
      </c>
      <c r="H35" s="420" t="s">
        <v>326</v>
      </c>
      <c r="I35" s="338"/>
      <c r="J35" s="354" t="s">
        <v>328</v>
      </c>
      <c r="K35" s="354">
        <v>17</v>
      </c>
      <c r="L35" s="355" t="s">
        <v>329</v>
      </c>
      <c r="M35" s="355" t="s">
        <v>330</v>
      </c>
      <c r="N35" s="354" t="s">
        <v>331</v>
      </c>
      <c r="O35" s="315"/>
      <c r="P35" s="349"/>
    </row>
    <row r="36" spans="1:16" ht="15" customHeight="1">
      <c r="A36" s="393">
        <v>35</v>
      </c>
      <c r="B36" s="310">
        <v>41672</v>
      </c>
      <c r="C36" s="311">
        <v>0.15972222222222224</v>
      </c>
      <c r="D36" s="310">
        <v>41672</v>
      </c>
      <c r="E36" s="355" t="s">
        <v>333</v>
      </c>
      <c r="F36" s="354" t="s">
        <v>352</v>
      </c>
      <c r="G36" s="355" t="s">
        <v>2304</v>
      </c>
      <c r="H36" s="420" t="s">
        <v>326</v>
      </c>
      <c r="I36" s="337" t="s">
        <v>2329</v>
      </c>
      <c r="J36" s="354" t="s">
        <v>328</v>
      </c>
      <c r="K36" s="354">
        <v>16</v>
      </c>
      <c r="L36" s="355" t="s">
        <v>329</v>
      </c>
      <c r="M36" s="355" t="s">
        <v>330</v>
      </c>
      <c r="N36" s="354" t="s">
        <v>331</v>
      </c>
      <c r="O36" s="354"/>
      <c r="P36" s="355" t="s">
        <v>332</v>
      </c>
    </row>
    <row r="37" spans="1:16" ht="15" customHeight="1">
      <c r="A37" s="316">
        <v>36</v>
      </c>
      <c r="B37" s="310">
        <v>41672</v>
      </c>
      <c r="C37" s="311">
        <v>0.15972222222222224</v>
      </c>
      <c r="D37" s="310">
        <v>41672</v>
      </c>
      <c r="E37" s="355" t="s">
        <v>333</v>
      </c>
      <c r="F37" s="354" t="s">
        <v>352</v>
      </c>
      <c r="G37" s="355" t="s">
        <v>2304</v>
      </c>
      <c r="H37" s="420" t="s">
        <v>326</v>
      </c>
      <c r="I37" s="337" t="s">
        <v>2329</v>
      </c>
      <c r="J37" s="354" t="s">
        <v>355</v>
      </c>
      <c r="K37" s="354">
        <v>16</v>
      </c>
      <c r="L37" s="401" t="s">
        <v>390</v>
      </c>
      <c r="M37" s="355" t="s">
        <v>330</v>
      </c>
      <c r="N37" s="354" t="s">
        <v>331</v>
      </c>
      <c r="O37" s="354"/>
      <c r="P37" s="355" t="s">
        <v>332</v>
      </c>
    </row>
    <row r="38" spans="1:16" ht="15" customHeight="1">
      <c r="A38" s="393">
        <v>37</v>
      </c>
      <c r="B38" s="310">
        <v>41672</v>
      </c>
      <c r="C38" s="311">
        <v>0.62847222222222221</v>
      </c>
      <c r="D38" s="310">
        <v>41672</v>
      </c>
      <c r="E38" s="355" t="s">
        <v>336</v>
      </c>
      <c r="F38" s="354" t="s">
        <v>359</v>
      </c>
      <c r="G38" s="355" t="s">
        <v>3024</v>
      </c>
      <c r="H38" s="420" t="s">
        <v>326</v>
      </c>
      <c r="I38" s="337" t="s">
        <v>2305</v>
      </c>
      <c r="J38" s="354" t="s">
        <v>328</v>
      </c>
      <c r="K38" s="354">
        <v>6</v>
      </c>
      <c r="L38" s="355" t="s">
        <v>375</v>
      </c>
      <c r="M38" s="355" t="s">
        <v>330</v>
      </c>
      <c r="N38" s="354" t="s">
        <v>331</v>
      </c>
      <c r="O38" s="354"/>
      <c r="P38" s="355" t="s">
        <v>332</v>
      </c>
    </row>
    <row r="39" spans="1:16" ht="15" customHeight="1">
      <c r="A39" s="394">
        <v>38</v>
      </c>
      <c r="B39" s="310">
        <v>41673</v>
      </c>
      <c r="C39" s="311">
        <v>0.9375</v>
      </c>
      <c r="D39" s="310">
        <v>41674</v>
      </c>
      <c r="E39" s="355" t="s">
        <v>385</v>
      </c>
      <c r="F39" s="354" t="s">
        <v>349</v>
      </c>
      <c r="G39" s="355" t="s">
        <v>2307</v>
      </c>
      <c r="H39" s="420" t="s">
        <v>326</v>
      </c>
      <c r="I39" s="337" t="s">
        <v>346</v>
      </c>
      <c r="J39" s="354" t="s">
        <v>328</v>
      </c>
      <c r="K39" s="327">
        <v>45</v>
      </c>
      <c r="L39" s="355" t="s">
        <v>375</v>
      </c>
      <c r="M39" s="355" t="s">
        <v>357</v>
      </c>
      <c r="N39" s="351" t="s">
        <v>578</v>
      </c>
      <c r="O39" s="354" t="s">
        <v>2153</v>
      </c>
      <c r="P39" s="355" t="s">
        <v>332</v>
      </c>
    </row>
    <row r="40" spans="1:16" ht="15" customHeight="1">
      <c r="A40" s="393">
        <v>39</v>
      </c>
      <c r="B40" s="310">
        <v>41675</v>
      </c>
      <c r="C40" s="311">
        <v>0.39583333333333331</v>
      </c>
      <c r="D40" s="310">
        <v>41677</v>
      </c>
      <c r="E40" s="355" t="s">
        <v>336</v>
      </c>
      <c r="F40" s="354" t="s">
        <v>352</v>
      </c>
      <c r="G40" s="355" t="s">
        <v>2308</v>
      </c>
      <c r="H40" s="420" t="s">
        <v>326</v>
      </c>
      <c r="I40" s="337" t="s">
        <v>346</v>
      </c>
      <c r="J40" s="354" t="s">
        <v>328</v>
      </c>
      <c r="K40" s="327">
        <v>38</v>
      </c>
      <c r="L40" s="355" t="s">
        <v>375</v>
      </c>
      <c r="M40" s="355" t="s">
        <v>330</v>
      </c>
      <c r="N40" s="354" t="s">
        <v>331</v>
      </c>
      <c r="O40" s="354"/>
      <c r="P40" s="355" t="s">
        <v>332</v>
      </c>
    </row>
    <row r="41" spans="1:16" ht="15" customHeight="1">
      <c r="A41" s="316">
        <v>40</v>
      </c>
      <c r="B41" s="673">
        <v>41676</v>
      </c>
      <c r="C41" s="321">
        <v>0.97222222222222221</v>
      </c>
      <c r="D41" s="673">
        <v>41676</v>
      </c>
      <c r="E41" s="325" t="s">
        <v>336</v>
      </c>
      <c r="F41" s="323" t="s">
        <v>337</v>
      </c>
      <c r="G41" s="325" t="s">
        <v>1122</v>
      </c>
      <c r="H41" s="423" t="s">
        <v>326</v>
      </c>
      <c r="I41" s="343" t="s">
        <v>2329</v>
      </c>
      <c r="J41" s="323" t="s">
        <v>328</v>
      </c>
      <c r="K41" s="323">
        <v>46</v>
      </c>
      <c r="L41" s="325" t="s">
        <v>375</v>
      </c>
      <c r="M41" s="352" t="s">
        <v>380</v>
      </c>
      <c r="N41" s="323" t="s">
        <v>331</v>
      </c>
      <c r="O41" s="323"/>
      <c r="P41" s="325" t="s">
        <v>332</v>
      </c>
    </row>
    <row r="42" spans="1:16" ht="15" customHeight="1">
      <c r="A42" s="393">
        <v>41</v>
      </c>
      <c r="B42" s="674">
        <v>41676</v>
      </c>
      <c r="C42" s="406">
        <v>0.6875</v>
      </c>
      <c r="D42" s="674">
        <v>41685</v>
      </c>
      <c r="E42" s="408" t="s">
        <v>336</v>
      </c>
      <c r="F42" s="407" t="s">
        <v>352</v>
      </c>
      <c r="G42" s="408" t="s">
        <v>2315</v>
      </c>
      <c r="H42" s="434" t="s">
        <v>326</v>
      </c>
      <c r="I42" s="409" t="s">
        <v>531</v>
      </c>
      <c r="J42" s="407" t="s">
        <v>328</v>
      </c>
      <c r="K42" s="407">
        <v>82</v>
      </c>
      <c r="L42" s="408" t="s">
        <v>375</v>
      </c>
      <c r="M42" s="408" t="s">
        <v>330</v>
      </c>
      <c r="N42" s="407" t="s">
        <v>331</v>
      </c>
      <c r="O42" s="407"/>
      <c r="P42" s="408" t="s">
        <v>332</v>
      </c>
    </row>
    <row r="43" spans="1:16">
      <c r="A43" s="394">
        <v>42</v>
      </c>
      <c r="B43" s="310">
        <v>41677</v>
      </c>
      <c r="C43" s="311">
        <v>0.90972222222222221</v>
      </c>
      <c r="D43" s="310">
        <v>41677</v>
      </c>
      <c r="E43" s="328" t="s">
        <v>333</v>
      </c>
      <c r="F43" s="354" t="s">
        <v>349</v>
      </c>
      <c r="G43" s="355" t="s">
        <v>402</v>
      </c>
      <c r="H43" s="420" t="s">
        <v>326</v>
      </c>
      <c r="I43" s="337" t="s">
        <v>403</v>
      </c>
      <c r="J43" s="354" t="s">
        <v>328</v>
      </c>
      <c r="K43" s="327">
        <v>20</v>
      </c>
      <c r="L43" s="355" t="s">
        <v>437</v>
      </c>
      <c r="M43" s="355" t="s">
        <v>438</v>
      </c>
      <c r="N43" s="354" t="s">
        <v>331</v>
      </c>
      <c r="O43" s="354"/>
      <c r="P43" s="355" t="s">
        <v>332</v>
      </c>
    </row>
    <row r="44" spans="1:16" ht="15" customHeight="1">
      <c r="A44" s="393">
        <v>43</v>
      </c>
      <c r="B44" s="310">
        <v>41678</v>
      </c>
      <c r="C44" s="311">
        <v>0.33680555555555558</v>
      </c>
      <c r="D44" s="310">
        <v>41678</v>
      </c>
      <c r="E44" s="355" t="s">
        <v>336</v>
      </c>
      <c r="F44" s="354" t="s">
        <v>364</v>
      </c>
      <c r="G44" s="355" t="s">
        <v>3025</v>
      </c>
      <c r="H44" s="420" t="s">
        <v>326</v>
      </c>
      <c r="I44" s="337" t="s">
        <v>613</v>
      </c>
      <c r="J44" s="354" t="s">
        <v>328</v>
      </c>
      <c r="K44" s="354">
        <v>88</v>
      </c>
      <c r="L44" s="355" t="s">
        <v>375</v>
      </c>
      <c r="M44" s="355" t="s">
        <v>330</v>
      </c>
      <c r="N44" s="354" t="s">
        <v>331</v>
      </c>
      <c r="O44" s="354"/>
      <c r="P44" s="355" t="s">
        <v>332</v>
      </c>
    </row>
    <row r="45" spans="1:16" ht="15" customHeight="1">
      <c r="A45" s="316">
        <v>44</v>
      </c>
      <c r="B45" s="669">
        <v>41680</v>
      </c>
      <c r="C45" s="395">
        <v>0.23958333333333334</v>
      </c>
      <c r="D45" s="669">
        <v>41680</v>
      </c>
      <c r="E45" s="397" t="s">
        <v>333</v>
      </c>
      <c r="F45" s="396" t="s">
        <v>324</v>
      </c>
      <c r="G45" s="397" t="s">
        <v>2311</v>
      </c>
      <c r="H45" s="425" t="s">
        <v>326</v>
      </c>
      <c r="I45" s="398" t="s">
        <v>2329</v>
      </c>
      <c r="J45" s="396" t="s">
        <v>355</v>
      </c>
      <c r="K45" s="396">
        <v>22</v>
      </c>
      <c r="L45" s="397" t="s">
        <v>390</v>
      </c>
      <c r="M45" s="397" t="s">
        <v>330</v>
      </c>
      <c r="N45" s="396" t="s">
        <v>331</v>
      </c>
      <c r="O45" s="396"/>
      <c r="P45" s="397" t="s">
        <v>332</v>
      </c>
    </row>
    <row r="46" spans="1:16" ht="15" customHeight="1">
      <c r="A46" s="393">
        <v>45</v>
      </c>
      <c r="B46" s="310">
        <v>41681</v>
      </c>
      <c r="C46" s="311">
        <v>0.64583333333333337</v>
      </c>
      <c r="D46" s="310">
        <v>41703</v>
      </c>
      <c r="E46" s="355" t="s">
        <v>336</v>
      </c>
      <c r="F46" s="354" t="s">
        <v>359</v>
      </c>
      <c r="G46" s="355" t="s">
        <v>764</v>
      </c>
      <c r="H46" s="420" t="s">
        <v>326</v>
      </c>
      <c r="I46" s="337" t="s">
        <v>346</v>
      </c>
      <c r="J46" s="354" t="s">
        <v>328</v>
      </c>
      <c r="K46" s="354">
        <v>64</v>
      </c>
      <c r="L46" s="355" t="s">
        <v>375</v>
      </c>
      <c r="M46" s="352" t="s">
        <v>380</v>
      </c>
      <c r="N46" s="351" t="s">
        <v>578</v>
      </c>
      <c r="O46" s="354" t="s">
        <v>2138</v>
      </c>
      <c r="P46" s="355" t="s">
        <v>332</v>
      </c>
    </row>
    <row r="47" spans="1:16" ht="15" customHeight="1">
      <c r="A47" s="394">
        <v>46</v>
      </c>
      <c r="B47" s="675">
        <v>41686</v>
      </c>
      <c r="C47" s="311">
        <v>0.54166666666666663</v>
      </c>
      <c r="D47" s="310">
        <v>41711</v>
      </c>
      <c r="E47" s="355" t="s">
        <v>333</v>
      </c>
      <c r="F47" s="354" t="s">
        <v>349</v>
      </c>
      <c r="G47" s="355" t="s">
        <v>3488</v>
      </c>
      <c r="H47" s="420" t="s">
        <v>326</v>
      </c>
      <c r="I47" s="337" t="s">
        <v>346</v>
      </c>
      <c r="J47" s="354" t="s">
        <v>328</v>
      </c>
      <c r="K47" s="354">
        <v>24</v>
      </c>
      <c r="L47" s="355" t="s">
        <v>329</v>
      </c>
      <c r="M47" s="355" t="s">
        <v>330</v>
      </c>
      <c r="N47" s="354" t="s">
        <v>331</v>
      </c>
      <c r="O47" s="354"/>
      <c r="P47" s="355" t="s">
        <v>332</v>
      </c>
    </row>
    <row r="48" spans="1:16" ht="17.25" customHeight="1">
      <c r="A48" s="393">
        <v>47</v>
      </c>
      <c r="B48" s="676">
        <v>41691</v>
      </c>
      <c r="C48" s="432">
        <v>0.59722222222222221</v>
      </c>
      <c r="D48" s="676">
        <v>41691</v>
      </c>
      <c r="E48" s="421" t="s">
        <v>333</v>
      </c>
      <c r="F48" s="420"/>
      <c r="G48" s="421" t="s">
        <v>3489</v>
      </c>
      <c r="H48" s="420" t="s">
        <v>326</v>
      </c>
      <c r="I48" s="421"/>
      <c r="J48" s="420" t="s">
        <v>328</v>
      </c>
      <c r="K48" s="420">
        <v>44</v>
      </c>
      <c r="L48" s="422" t="s">
        <v>329</v>
      </c>
      <c r="M48" s="420" t="s">
        <v>330</v>
      </c>
      <c r="N48" s="420" t="s">
        <v>331</v>
      </c>
      <c r="O48" s="420"/>
      <c r="P48" s="421"/>
    </row>
    <row r="49" spans="1:16" ht="15" customHeight="1">
      <c r="A49" s="316">
        <v>48</v>
      </c>
      <c r="B49" s="310">
        <v>41692</v>
      </c>
      <c r="C49" s="311">
        <v>25569.083333333332</v>
      </c>
      <c r="D49" s="310"/>
      <c r="E49" s="355" t="s">
        <v>333</v>
      </c>
      <c r="F49" s="354"/>
      <c r="G49" s="355" t="s">
        <v>3026</v>
      </c>
      <c r="H49" s="420" t="s">
        <v>326</v>
      </c>
      <c r="I49" s="315"/>
      <c r="J49" s="354" t="s">
        <v>328</v>
      </c>
      <c r="K49" s="354">
        <v>28</v>
      </c>
      <c r="L49" s="355" t="s">
        <v>329</v>
      </c>
      <c r="M49" s="310" t="s">
        <v>330</v>
      </c>
      <c r="N49" s="354" t="s">
        <v>331</v>
      </c>
      <c r="O49" s="354"/>
      <c r="P49" s="355"/>
    </row>
    <row r="50" spans="1:16" ht="15.75" customHeight="1">
      <c r="A50" s="393">
        <v>49</v>
      </c>
      <c r="B50" s="310">
        <v>41692</v>
      </c>
      <c r="C50" s="311">
        <v>0.9590277777777777</v>
      </c>
      <c r="D50" s="310">
        <v>41692</v>
      </c>
      <c r="E50" s="355" t="s">
        <v>385</v>
      </c>
      <c r="F50" s="354" t="s">
        <v>324</v>
      </c>
      <c r="G50" s="355" t="s">
        <v>2319</v>
      </c>
      <c r="H50" s="420" t="s">
        <v>326</v>
      </c>
      <c r="I50" s="337" t="s">
        <v>2329</v>
      </c>
      <c r="J50" s="354" t="s">
        <v>355</v>
      </c>
      <c r="K50" s="354">
        <v>17</v>
      </c>
      <c r="L50" s="355" t="s">
        <v>375</v>
      </c>
      <c r="M50" s="352" t="s">
        <v>380</v>
      </c>
      <c r="N50" s="354" t="s">
        <v>331</v>
      </c>
      <c r="O50" s="354"/>
      <c r="P50" s="355" t="s">
        <v>332</v>
      </c>
    </row>
    <row r="51" spans="1:16" ht="15" customHeight="1">
      <c r="A51" s="394">
        <v>50</v>
      </c>
      <c r="B51" s="310">
        <v>41694</v>
      </c>
      <c r="C51" s="311">
        <v>0.12708333333333333</v>
      </c>
      <c r="D51" s="310">
        <v>41694</v>
      </c>
      <c r="E51" s="355" t="s">
        <v>333</v>
      </c>
      <c r="F51" s="354" t="s">
        <v>364</v>
      </c>
      <c r="G51" s="355" t="s">
        <v>3027</v>
      </c>
      <c r="H51" s="420" t="s">
        <v>326</v>
      </c>
      <c r="I51" s="315" t="s">
        <v>2329</v>
      </c>
      <c r="J51" s="354" t="s">
        <v>328</v>
      </c>
      <c r="K51" s="354">
        <v>23</v>
      </c>
      <c r="L51" s="355" t="s">
        <v>329</v>
      </c>
      <c r="M51" s="355" t="s">
        <v>330</v>
      </c>
      <c r="N51" s="354" t="s">
        <v>331</v>
      </c>
      <c r="O51" s="354"/>
      <c r="P51" s="355" t="s">
        <v>332</v>
      </c>
    </row>
    <row r="52" spans="1:16" ht="16.5" customHeight="1">
      <c r="A52" s="393">
        <v>51</v>
      </c>
      <c r="B52" s="310">
        <v>41694</v>
      </c>
      <c r="C52" s="311">
        <v>0.3125</v>
      </c>
      <c r="D52" s="310">
        <v>41694</v>
      </c>
      <c r="E52" s="355" t="s">
        <v>336</v>
      </c>
      <c r="F52" s="354" t="s">
        <v>802</v>
      </c>
      <c r="G52" s="355" t="s">
        <v>3028</v>
      </c>
      <c r="H52" s="420" t="s">
        <v>326</v>
      </c>
      <c r="I52" s="421" t="s">
        <v>2329</v>
      </c>
      <c r="J52" s="420" t="s">
        <v>328</v>
      </c>
      <c r="K52" s="420">
        <v>28</v>
      </c>
      <c r="L52" s="355" t="s">
        <v>375</v>
      </c>
      <c r="M52" s="401" t="s">
        <v>394</v>
      </c>
      <c r="N52" s="351" t="s">
        <v>578</v>
      </c>
      <c r="O52" s="354" t="s">
        <v>2320</v>
      </c>
      <c r="P52" s="355" t="s">
        <v>332</v>
      </c>
    </row>
    <row r="53" spans="1:16" ht="15" customHeight="1">
      <c r="A53" s="316">
        <v>52</v>
      </c>
      <c r="B53" s="310">
        <v>41694</v>
      </c>
      <c r="C53" s="311">
        <v>0.83333333333333337</v>
      </c>
      <c r="D53" s="310"/>
      <c r="E53" s="355" t="s">
        <v>336</v>
      </c>
      <c r="F53" s="354"/>
      <c r="G53" s="333" t="s">
        <v>3029</v>
      </c>
      <c r="H53" s="420" t="s">
        <v>326</v>
      </c>
      <c r="I53" s="355"/>
      <c r="J53" s="354" t="s">
        <v>328</v>
      </c>
      <c r="K53" s="354">
        <v>33</v>
      </c>
      <c r="L53" s="355" t="s">
        <v>375</v>
      </c>
      <c r="M53" s="355" t="s">
        <v>1887</v>
      </c>
      <c r="N53" s="355" t="s">
        <v>1887</v>
      </c>
      <c r="O53" s="315"/>
      <c r="P53" s="349"/>
    </row>
    <row r="54" spans="1:16" ht="15" customHeight="1">
      <c r="A54" s="393">
        <v>53</v>
      </c>
      <c r="B54" s="310">
        <v>41694</v>
      </c>
      <c r="C54" s="311">
        <v>0.30208333333333331</v>
      </c>
      <c r="D54" s="310">
        <v>41694</v>
      </c>
      <c r="E54" s="355" t="s">
        <v>336</v>
      </c>
      <c r="F54" s="354" t="s">
        <v>352</v>
      </c>
      <c r="G54" s="355" t="s">
        <v>2321</v>
      </c>
      <c r="H54" s="420" t="s">
        <v>326</v>
      </c>
      <c r="I54" s="315" t="s">
        <v>613</v>
      </c>
      <c r="J54" s="354" t="s">
        <v>328</v>
      </c>
      <c r="K54" s="327">
        <v>70</v>
      </c>
      <c r="L54" s="355" t="s">
        <v>375</v>
      </c>
      <c r="M54" s="355" t="s">
        <v>330</v>
      </c>
      <c r="N54" s="354" t="s">
        <v>331</v>
      </c>
      <c r="O54" s="354"/>
      <c r="P54" s="355" t="s">
        <v>332</v>
      </c>
    </row>
    <row r="55" spans="1:16" ht="15" customHeight="1">
      <c r="A55" s="394">
        <v>54</v>
      </c>
      <c r="B55" s="310">
        <v>41694</v>
      </c>
      <c r="C55" s="311">
        <v>0.88541666666666663</v>
      </c>
      <c r="D55" s="310">
        <v>41694</v>
      </c>
      <c r="E55" s="355" t="s">
        <v>333</v>
      </c>
      <c r="F55" s="354" t="s">
        <v>337</v>
      </c>
      <c r="G55" s="355" t="s">
        <v>2322</v>
      </c>
      <c r="H55" s="420" t="s">
        <v>326</v>
      </c>
      <c r="I55" s="337" t="s">
        <v>2323</v>
      </c>
      <c r="J55" s="354" t="s">
        <v>355</v>
      </c>
      <c r="K55" s="354">
        <v>26</v>
      </c>
      <c r="L55" s="355" t="s">
        <v>329</v>
      </c>
      <c r="M55" s="355" t="s">
        <v>330</v>
      </c>
      <c r="N55" s="354" t="s">
        <v>331</v>
      </c>
      <c r="O55" s="354"/>
      <c r="P55" s="355" t="s">
        <v>332</v>
      </c>
    </row>
    <row r="56" spans="1:16">
      <c r="A56" s="393">
        <v>55</v>
      </c>
      <c r="B56" s="310">
        <v>41698</v>
      </c>
      <c r="C56" s="311">
        <v>0.90625</v>
      </c>
      <c r="D56" s="310">
        <v>41698</v>
      </c>
      <c r="E56" s="355" t="s">
        <v>333</v>
      </c>
      <c r="F56" s="354" t="s">
        <v>337</v>
      </c>
      <c r="G56" s="355" t="s">
        <v>3030</v>
      </c>
      <c r="H56" s="420" t="s">
        <v>326</v>
      </c>
      <c r="I56" s="315" t="s">
        <v>2329</v>
      </c>
      <c r="J56" s="354" t="s">
        <v>328</v>
      </c>
      <c r="K56" s="354">
        <v>26</v>
      </c>
      <c r="L56" s="355" t="s">
        <v>390</v>
      </c>
      <c r="M56" s="355" t="s">
        <v>330</v>
      </c>
      <c r="N56" s="354" t="s">
        <v>331</v>
      </c>
      <c r="O56" s="354"/>
      <c r="P56" s="355" t="s">
        <v>332</v>
      </c>
    </row>
    <row r="57" spans="1:16" ht="15" customHeight="1">
      <c r="A57" s="316">
        <v>56</v>
      </c>
      <c r="B57" s="675">
        <v>41698</v>
      </c>
      <c r="C57" s="311">
        <v>0.90625</v>
      </c>
      <c r="D57" s="675">
        <v>41700</v>
      </c>
      <c r="E57" s="355" t="s">
        <v>333</v>
      </c>
      <c r="F57" s="354" t="s">
        <v>337</v>
      </c>
      <c r="G57" s="355" t="s">
        <v>3030</v>
      </c>
      <c r="H57" s="420" t="s">
        <v>326</v>
      </c>
      <c r="I57" s="315" t="s">
        <v>2329</v>
      </c>
      <c r="J57" s="354" t="s">
        <v>328</v>
      </c>
      <c r="K57" s="354">
        <v>16</v>
      </c>
      <c r="L57" s="355" t="s">
        <v>437</v>
      </c>
      <c r="M57" s="355" t="s">
        <v>438</v>
      </c>
      <c r="N57" s="354" t="s">
        <v>331</v>
      </c>
      <c r="O57" s="354"/>
      <c r="P57" s="355" t="s">
        <v>332</v>
      </c>
    </row>
    <row r="58" spans="1:16" ht="15" customHeight="1">
      <c r="A58" s="393">
        <v>57</v>
      </c>
      <c r="B58" s="310">
        <v>41699</v>
      </c>
      <c r="C58" s="311">
        <v>0.90625</v>
      </c>
      <c r="D58" s="310">
        <v>41699</v>
      </c>
      <c r="E58" s="355" t="s">
        <v>336</v>
      </c>
      <c r="F58" s="354" t="s">
        <v>349</v>
      </c>
      <c r="G58" s="355" t="s">
        <v>1441</v>
      </c>
      <c r="H58" s="354" t="s">
        <v>326</v>
      </c>
      <c r="I58" s="315" t="s">
        <v>2329</v>
      </c>
      <c r="J58" s="354" t="s">
        <v>328</v>
      </c>
      <c r="K58" s="327">
        <v>24</v>
      </c>
      <c r="L58" s="355" t="s">
        <v>375</v>
      </c>
      <c r="M58" s="352" t="s">
        <v>380</v>
      </c>
      <c r="N58" s="351" t="s">
        <v>578</v>
      </c>
      <c r="O58" s="354" t="s">
        <v>596</v>
      </c>
      <c r="P58" s="355" t="s">
        <v>332</v>
      </c>
    </row>
    <row r="59" spans="1:16" ht="15" customHeight="1">
      <c r="A59" s="394">
        <v>58</v>
      </c>
      <c r="B59" s="310">
        <v>41703</v>
      </c>
      <c r="C59" s="311">
        <v>0.96527777777777779</v>
      </c>
      <c r="D59" s="310">
        <v>41703</v>
      </c>
      <c r="E59" s="355" t="s">
        <v>333</v>
      </c>
      <c r="F59" s="354" t="s">
        <v>352</v>
      </c>
      <c r="G59" s="355" t="s">
        <v>2324</v>
      </c>
      <c r="H59" s="354" t="s">
        <v>326</v>
      </c>
      <c r="I59" s="315" t="s">
        <v>2329</v>
      </c>
      <c r="J59" s="354" t="s">
        <v>328</v>
      </c>
      <c r="K59" s="354">
        <v>47</v>
      </c>
      <c r="L59" s="355" t="s">
        <v>329</v>
      </c>
      <c r="M59" s="355" t="s">
        <v>330</v>
      </c>
      <c r="N59" s="354" t="s">
        <v>331</v>
      </c>
      <c r="O59" s="354"/>
      <c r="P59" s="355" t="s">
        <v>332</v>
      </c>
    </row>
    <row r="60" spans="1:16" ht="15" customHeight="1">
      <c r="A60" s="393">
        <v>59</v>
      </c>
      <c r="B60" s="310">
        <v>41704</v>
      </c>
      <c r="C60" s="311">
        <v>0.79861111111111116</v>
      </c>
      <c r="D60" s="310">
        <v>41704</v>
      </c>
      <c r="E60" s="355" t="s">
        <v>336</v>
      </c>
      <c r="F60" s="354" t="s">
        <v>352</v>
      </c>
      <c r="G60" s="355" t="s">
        <v>2325</v>
      </c>
      <c r="H60" s="354" t="s">
        <v>326</v>
      </c>
      <c r="I60" s="315" t="s">
        <v>2329</v>
      </c>
      <c r="J60" s="354" t="s">
        <v>328</v>
      </c>
      <c r="K60" s="354">
        <v>60</v>
      </c>
      <c r="L60" s="355" t="s">
        <v>375</v>
      </c>
      <c r="M60" s="355" t="s">
        <v>528</v>
      </c>
      <c r="N60" s="351" t="s">
        <v>578</v>
      </c>
      <c r="O60" s="354" t="s">
        <v>2326</v>
      </c>
      <c r="P60" s="355" t="s">
        <v>332</v>
      </c>
    </row>
    <row r="61" spans="1:16" ht="15" customHeight="1">
      <c r="A61" s="316">
        <v>60</v>
      </c>
      <c r="B61" s="310">
        <v>41705</v>
      </c>
      <c r="C61" s="311">
        <v>0.73263888888888884</v>
      </c>
      <c r="D61" s="310">
        <v>41705</v>
      </c>
      <c r="E61" s="355" t="s">
        <v>333</v>
      </c>
      <c r="F61" s="354" t="s">
        <v>349</v>
      </c>
      <c r="G61" s="355" t="s">
        <v>2327</v>
      </c>
      <c r="H61" s="354" t="s">
        <v>326</v>
      </c>
      <c r="I61" s="315" t="s">
        <v>2329</v>
      </c>
      <c r="J61" s="354" t="s">
        <v>328</v>
      </c>
      <c r="K61" s="327">
        <v>20</v>
      </c>
      <c r="L61" s="355" t="s">
        <v>329</v>
      </c>
      <c r="M61" s="355" t="s">
        <v>330</v>
      </c>
      <c r="N61" s="354" t="s">
        <v>331</v>
      </c>
      <c r="O61" s="354"/>
      <c r="P61" s="355" t="s">
        <v>332</v>
      </c>
    </row>
    <row r="62" spans="1:16" ht="15" customHeight="1">
      <c r="A62" s="393">
        <v>61</v>
      </c>
      <c r="B62" s="310">
        <v>41706</v>
      </c>
      <c r="C62" s="311">
        <v>0.29166666666666669</v>
      </c>
      <c r="D62" s="310">
        <v>41712</v>
      </c>
      <c r="E62" s="355" t="s">
        <v>333</v>
      </c>
      <c r="F62" s="354" t="s">
        <v>359</v>
      </c>
      <c r="G62" s="328" t="s">
        <v>3031</v>
      </c>
      <c r="H62" s="354" t="s">
        <v>326</v>
      </c>
      <c r="I62" s="315" t="s">
        <v>2337</v>
      </c>
      <c r="J62" s="354" t="s">
        <v>328</v>
      </c>
      <c r="K62" s="354">
        <v>30</v>
      </c>
      <c r="L62" s="355" t="s">
        <v>390</v>
      </c>
      <c r="M62" s="355" t="s">
        <v>330</v>
      </c>
      <c r="N62" s="354" t="s">
        <v>331</v>
      </c>
      <c r="O62" s="354"/>
      <c r="P62" s="355" t="s">
        <v>332</v>
      </c>
    </row>
    <row r="63" spans="1:16" ht="15" customHeight="1">
      <c r="A63" s="394">
        <v>62</v>
      </c>
      <c r="B63" s="310">
        <v>41706</v>
      </c>
      <c r="C63" s="311">
        <v>0.71319444444444446</v>
      </c>
      <c r="D63" s="310">
        <v>41706</v>
      </c>
      <c r="E63" s="355" t="s">
        <v>336</v>
      </c>
      <c r="F63" s="354" t="s">
        <v>352</v>
      </c>
      <c r="G63" s="355" t="s">
        <v>3032</v>
      </c>
      <c r="H63" s="354" t="s">
        <v>326</v>
      </c>
      <c r="I63" s="315" t="s">
        <v>2329</v>
      </c>
      <c r="J63" s="354" t="s">
        <v>328</v>
      </c>
      <c r="K63" s="354">
        <v>78</v>
      </c>
      <c r="L63" s="355" t="s">
        <v>375</v>
      </c>
      <c r="M63" s="355" t="s">
        <v>528</v>
      </c>
      <c r="N63" s="351" t="s">
        <v>578</v>
      </c>
      <c r="O63" s="355" t="s">
        <v>2326</v>
      </c>
      <c r="P63" s="355" t="s">
        <v>332</v>
      </c>
    </row>
    <row r="64" spans="1:16" ht="15" customHeight="1">
      <c r="A64" s="393">
        <v>63</v>
      </c>
      <c r="B64" s="310">
        <v>41706</v>
      </c>
      <c r="C64" s="311">
        <v>0.6020833333333333</v>
      </c>
      <c r="D64" s="310">
        <v>41706</v>
      </c>
      <c r="E64" s="355" t="s">
        <v>336</v>
      </c>
      <c r="F64" s="354" t="s">
        <v>349</v>
      </c>
      <c r="G64" s="355" t="s">
        <v>3033</v>
      </c>
      <c r="H64" s="354" t="s">
        <v>326</v>
      </c>
      <c r="I64" s="315" t="s">
        <v>613</v>
      </c>
      <c r="J64" s="354" t="s">
        <v>328</v>
      </c>
      <c r="K64" s="354">
        <v>47</v>
      </c>
      <c r="L64" s="355" t="s">
        <v>375</v>
      </c>
      <c r="M64" s="354" t="s">
        <v>330</v>
      </c>
      <c r="N64" s="354" t="s">
        <v>331</v>
      </c>
      <c r="O64" s="355"/>
      <c r="P64" s="355" t="s">
        <v>332</v>
      </c>
    </row>
    <row r="65" spans="1:16" ht="15" customHeight="1">
      <c r="A65" s="316">
        <v>64</v>
      </c>
      <c r="B65" s="310">
        <v>41708</v>
      </c>
      <c r="C65" s="311">
        <v>0.26666666666666666</v>
      </c>
      <c r="D65" s="310">
        <v>41708</v>
      </c>
      <c r="E65" s="355" t="s">
        <v>333</v>
      </c>
      <c r="F65" s="354" t="s">
        <v>337</v>
      </c>
      <c r="G65" s="355" t="s">
        <v>3490</v>
      </c>
      <c r="H65" s="354" t="s">
        <v>326</v>
      </c>
      <c r="I65" s="315" t="s">
        <v>2329</v>
      </c>
      <c r="J65" s="354" t="s">
        <v>328</v>
      </c>
      <c r="K65" s="354">
        <v>38</v>
      </c>
      <c r="L65" s="355" t="s">
        <v>329</v>
      </c>
      <c r="M65" s="355" t="s">
        <v>330</v>
      </c>
      <c r="N65" s="354" t="s">
        <v>331</v>
      </c>
      <c r="O65" s="354" t="s">
        <v>2330</v>
      </c>
      <c r="P65" s="355" t="s">
        <v>332</v>
      </c>
    </row>
    <row r="66" spans="1:16" ht="15" customHeight="1">
      <c r="A66" s="393">
        <v>65</v>
      </c>
      <c r="B66" s="310">
        <v>41709</v>
      </c>
      <c r="C66" s="311">
        <v>0.4375</v>
      </c>
      <c r="D66" s="310">
        <v>41709</v>
      </c>
      <c r="E66" s="355" t="s">
        <v>333</v>
      </c>
      <c r="F66" s="354" t="s">
        <v>352</v>
      </c>
      <c r="G66" s="355" t="s">
        <v>2331</v>
      </c>
      <c r="H66" s="354" t="s">
        <v>326</v>
      </c>
      <c r="I66" s="315" t="s">
        <v>2329</v>
      </c>
      <c r="J66" s="354" t="s">
        <v>328</v>
      </c>
      <c r="K66" s="354">
        <v>19</v>
      </c>
      <c r="L66" s="355" t="s">
        <v>329</v>
      </c>
      <c r="M66" s="355" t="s">
        <v>330</v>
      </c>
      <c r="N66" s="354" t="s">
        <v>331</v>
      </c>
      <c r="O66" s="354"/>
      <c r="P66" s="355" t="s">
        <v>332</v>
      </c>
    </row>
    <row r="67" spans="1:16" ht="15" customHeight="1">
      <c r="A67" s="394">
        <v>66</v>
      </c>
      <c r="B67" s="310">
        <v>41710</v>
      </c>
      <c r="C67" s="311">
        <v>0.70138888888888884</v>
      </c>
      <c r="D67" s="310">
        <v>41710</v>
      </c>
      <c r="E67" s="355" t="s">
        <v>336</v>
      </c>
      <c r="F67" s="354" t="s">
        <v>324</v>
      </c>
      <c r="G67" s="355" t="s">
        <v>2334</v>
      </c>
      <c r="H67" s="354" t="s">
        <v>326</v>
      </c>
      <c r="I67" s="315" t="s">
        <v>327</v>
      </c>
      <c r="J67" s="354" t="s">
        <v>328</v>
      </c>
      <c r="K67" s="327">
        <v>84</v>
      </c>
      <c r="L67" s="355" t="s">
        <v>375</v>
      </c>
      <c r="M67" s="355" t="s">
        <v>330</v>
      </c>
      <c r="N67" s="354" t="s">
        <v>331</v>
      </c>
      <c r="O67" s="354"/>
      <c r="P67" s="355" t="s">
        <v>332</v>
      </c>
    </row>
    <row r="68" spans="1:16" ht="15" customHeight="1">
      <c r="A68" s="393">
        <v>67</v>
      </c>
      <c r="B68" s="310">
        <v>41710</v>
      </c>
      <c r="C68" s="311">
        <v>0.79166666666666663</v>
      </c>
      <c r="D68" s="310">
        <v>41710</v>
      </c>
      <c r="E68" s="355" t="s">
        <v>333</v>
      </c>
      <c r="F68" s="354" t="s">
        <v>359</v>
      </c>
      <c r="G68" s="355" t="s">
        <v>2332</v>
      </c>
      <c r="H68" s="354" t="s">
        <v>326</v>
      </c>
      <c r="I68" s="315" t="s">
        <v>2329</v>
      </c>
      <c r="J68" s="354" t="s">
        <v>328</v>
      </c>
      <c r="K68" s="354">
        <v>40</v>
      </c>
      <c r="L68" s="355" t="s">
        <v>375</v>
      </c>
      <c r="M68" s="355" t="s">
        <v>528</v>
      </c>
      <c r="N68" s="351" t="s">
        <v>578</v>
      </c>
      <c r="O68" s="354" t="s">
        <v>2333</v>
      </c>
      <c r="P68" s="355" t="s">
        <v>332</v>
      </c>
    </row>
    <row r="69" spans="1:16" ht="15" customHeight="1">
      <c r="A69" s="316">
        <v>68</v>
      </c>
      <c r="B69" s="677">
        <v>41710</v>
      </c>
      <c r="C69" s="380">
        <v>0.78472222222222221</v>
      </c>
      <c r="D69" s="665">
        <v>41969</v>
      </c>
      <c r="E69" s="382" t="s">
        <v>336</v>
      </c>
      <c r="F69" s="372" t="s">
        <v>364</v>
      </c>
      <c r="G69" s="373" t="s">
        <v>1267</v>
      </c>
      <c r="H69" s="372" t="s">
        <v>326</v>
      </c>
      <c r="I69" s="364" t="s">
        <v>2447</v>
      </c>
      <c r="J69" s="372" t="s">
        <v>328</v>
      </c>
      <c r="K69" s="372">
        <v>81</v>
      </c>
      <c r="L69" s="282" t="s">
        <v>375</v>
      </c>
      <c r="M69" s="372" t="s">
        <v>330</v>
      </c>
      <c r="N69" s="372" t="s">
        <v>331</v>
      </c>
      <c r="O69" s="372"/>
      <c r="P69" s="375"/>
    </row>
    <row r="70" spans="1:16">
      <c r="A70" s="393">
        <v>69</v>
      </c>
      <c r="B70" s="310">
        <v>41711</v>
      </c>
      <c r="C70" s="311">
        <v>0.27777777777777779</v>
      </c>
      <c r="D70" s="310">
        <v>41711</v>
      </c>
      <c r="E70" s="355" t="s">
        <v>336</v>
      </c>
      <c r="F70" s="354" t="s">
        <v>337</v>
      </c>
      <c r="G70" s="329" t="s">
        <v>2335</v>
      </c>
      <c r="H70" s="354" t="s">
        <v>326</v>
      </c>
      <c r="I70" s="315" t="s">
        <v>346</v>
      </c>
      <c r="J70" s="354" t="s">
        <v>328</v>
      </c>
      <c r="K70" s="354">
        <v>73</v>
      </c>
      <c r="L70" s="355" t="s">
        <v>375</v>
      </c>
      <c r="M70" s="355" t="s">
        <v>357</v>
      </c>
      <c r="N70" s="351" t="s">
        <v>578</v>
      </c>
      <c r="O70" s="354" t="s">
        <v>2336</v>
      </c>
      <c r="P70" s="355" t="s">
        <v>332</v>
      </c>
    </row>
    <row r="71" spans="1:16" ht="15" customHeight="1">
      <c r="A71" s="394">
        <v>70</v>
      </c>
      <c r="B71" s="310">
        <v>41715</v>
      </c>
      <c r="C71" s="311">
        <v>0.42569444444444443</v>
      </c>
      <c r="D71" s="310">
        <v>41715</v>
      </c>
      <c r="E71" s="355" t="s">
        <v>333</v>
      </c>
      <c r="F71" s="354" t="s">
        <v>359</v>
      </c>
      <c r="G71" s="355" t="s">
        <v>3034</v>
      </c>
      <c r="H71" s="354" t="s">
        <v>326</v>
      </c>
      <c r="I71" s="315" t="s">
        <v>613</v>
      </c>
      <c r="J71" s="354" t="s">
        <v>328</v>
      </c>
      <c r="K71" s="354">
        <v>34</v>
      </c>
      <c r="L71" s="355" t="s">
        <v>437</v>
      </c>
      <c r="M71" s="355" t="s">
        <v>438</v>
      </c>
      <c r="N71" s="354" t="s">
        <v>331</v>
      </c>
      <c r="O71" s="315"/>
      <c r="P71" s="349" t="s">
        <v>332</v>
      </c>
    </row>
    <row r="72" spans="1:16" ht="15" customHeight="1">
      <c r="A72" s="393">
        <v>71</v>
      </c>
      <c r="B72" s="678">
        <v>41715</v>
      </c>
      <c r="C72" s="307">
        <v>0.875</v>
      </c>
      <c r="D72" s="678">
        <v>41715</v>
      </c>
      <c r="E72" s="297" t="s">
        <v>333</v>
      </c>
      <c r="F72" s="295" t="s">
        <v>349</v>
      </c>
      <c r="G72" s="297" t="s">
        <v>3491</v>
      </c>
      <c r="H72" s="295" t="s">
        <v>326</v>
      </c>
      <c r="I72" s="308" t="s">
        <v>2329</v>
      </c>
      <c r="J72" s="295" t="s">
        <v>328</v>
      </c>
      <c r="K72" s="295">
        <v>19</v>
      </c>
      <c r="L72" s="297" t="s">
        <v>329</v>
      </c>
      <c r="M72" s="297" t="s">
        <v>330</v>
      </c>
      <c r="N72" s="295" t="s">
        <v>331</v>
      </c>
      <c r="O72" s="295"/>
      <c r="P72" s="297" t="s">
        <v>332</v>
      </c>
    </row>
    <row r="73" spans="1:16" ht="15" customHeight="1">
      <c r="A73" s="316">
        <v>72</v>
      </c>
      <c r="B73" s="678">
        <v>41718</v>
      </c>
      <c r="C73" s="307">
        <v>0.95416666666666661</v>
      </c>
      <c r="D73" s="678">
        <v>41718</v>
      </c>
      <c r="E73" s="297" t="s">
        <v>336</v>
      </c>
      <c r="F73" s="295" t="s">
        <v>337</v>
      </c>
      <c r="G73" s="297" t="s">
        <v>3492</v>
      </c>
      <c r="H73" s="295" t="s">
        <v>326</v>
      </c>
      <c r="I73" s="308" t="s">
        <v>2329</v>
      </c>
      <c r="J73" s="295" t="s">
        <v>328</v>
      </c>
      <c r="K73" s="331">
        <v>60</v>
      </c>
      <c r="L73" s="297" t="s">
        <v>375</v>
      </c>
      <c r="M73" s="352" t="s">
        <v>380</v>
      </c>
      <c r="N73" s="351" t="s">
        <v>578</v>
      </c>
      <c r="O73" s="295" t="s">
        <v>441</v>
      </c>
      <c r="P73" s="297" t="s">
        <v>332</v>
      </c>
    </row>
    <row r="74" spans="1:16" ht="15" customHeight="1">
      <c r="A74" s="393">
        <v>73</v>
      </c>
      <c r="B74" s="678">
        <v>41720</v>
      </c>
      <c r="C74" s="307">
        <v>0.6875</v>
      </c>
      <c r="D74" s="678">
        <v>41724</v>
      </c>
      <c r="E74" s="355" t="s">
        <v>1874</v>
      </c>
      <c r="F74" s="295" t="s">
        <v>359</v>
      </c>
      <c r="G74" s="297" t="s">
        <v>3035</v>
      </c>
      <c r="H74" s="295" t="s">
        <v>326</v>
      </c>
      <c r="I74" s="308" t="s">
        <v>609</v>
      </c>
      <c r="J74" s="295" t="s">
        <v>355</v>
      </c>
      <c r="K74" s="295">
        <v>42</v>
      </c>
      <c r="L74" s="297" t="s">
        <v>347</v>
      </c>
      <c r="M74" s="297" t="s">
        <v>401</v>
      </c>
      <c r="N74" s="351" t="s">
        <v>578</v>
      </c>
      <c r="O74" s="295" t="s">
        <v>1391</v>
      </c>
      <c r="P74" s="297" t="s">
        <v>332</v>
      </c>
    </row>
    <row r="75" spans="1:16" ht="15" customHeight="1">
      <c r="A75" s="394">
        <v>74</v>
      </c>
      <c r="B75" s="678">
        <v>41723</v>
      </c>
      <c r="C75" s="307">
        <v>0.4375</v>
      </c>
      <c r="D75" s="678">
        <v>41723</v>
      </c>
      <c r="E75" s="297" t="s">
        <v>336</v>
      </c>
      <c r="F75" s="295" t="s">
        <v>364</v>
      </c>
      <c r="G75" s="297" t="s">
        <v>2338</v>
      </c>
      <c r="H75" s="295" t="s">
        <v>326</v>
      </c>
      <c r="I75" s="308" t="s">
        <v>2339</v>
      </c>
      <c r="J75" s="295" t="s">
        <v>355</v>
      </c>
      <c r="K75" s="295">
        <v>86</v>
      </c>
      <c r="L75" s="297" t="s">
        <v>375</v>
      </c>
      <c r="M75" s="297" t="s">
        <v>400</v>
      </c>
      <c r="N75" s="295" t="s">
        <v>331</v>
      </c>
      <c r="O75" s="295"/>
      <c r="P75" s="297" t="s">
        <v>332</v>
      </c>
    </row>
    <row r="76" spans="1:16" ht="15" customHeight="1">
      <c r="A76" s="393">
        <v>75</v>
      </c>
      <c r="B76" s="679">
        <v>41726</v>
      </c>
      <c r="C76" s="340">
        <v>0.40972222222222227</v>
      </c>
      <c r="D76" s="679">
        <v>41726</v>
      </c>
      <c r="E76" s="342" t="s">
        <v>333</v>
      </c>
      <c r="F76" s="341" t="s">
        <v>364</v>
      </c>
      <c r="G76" s="342" t="s">
        <v>1781</v>
      </c>
      <c r="H76" s="341" t="s">
        <v>326</v>
      </c>
      <c r="I76" s="344" t="s">
        <v>327</v>
      </c>
      <c r="J76" s="341" t="s">
        <v>328</v>
      </c>
      <c r="K76" s="341">
        <v>32</v>
      </c>
      <c r="L76" s="342" t="s">
        <v>329</v>
      </c>
      <c r="M76" s="342" t="s">
        <v>330</v>
      </c>
      <c r="N76" s="341" t="s">
        <v>331</v>
      </c>
      <c r="O76" s="341"/>
      <c r="P76" s="342" t="s">
        <v>332</v>
      </c>
    </row>
    <row r="77" spans="1:16" ht="15" customHeight="1">
      <c r="A77" s="316">
        <v>76</v>
      </c>
      <c r="B77" s="652">
        <v>41726</v>
      </c>
      <c r="C77" s="208">
        <v>0.15625</v>
      </c>
      <c r="D77" s="652">
        <v>41726</v>
      </c>
      <c r="E77" s="210" t="s">
        <v>333</v>
      </c>
      <c r="F77" s="209" t="s">
        <v>324</v>
      </c>
      <c r="G77" s="210" t="s">
        <v>2341</v>
      </c>
      <c r="H77" s="209" t="s">
        <v>326</v>
      </c>
      <c r="I77" s="211" t="s">
        <v>2329</v>
      </c>
      <c r="J77" s="209" t="s">
        <v>328</v>
      </c>
      <c r="K77" s="209">
        <v>25</v>
      </c>
      <c r="L77" s="210" t="s">
        <v>329</v>
      </c>
      <c r="M77" s="210" t="s">
        <v>330</v>
      </c>
      <c r="N77" s="209" t="s">
        <v>331</v>
      </c>
      <c r="O77" s="209"/>
      <c r="P77" s="210" t="s">
        <v>332</v>
      </c>
    </row>
    <row r="78" spans="1:16" ht="16.5" customHeight="1">
      <c r="A78" s="393">
        <v>77</v>
      </c>
      <c r="B78" s="652">
        <v>41726</v>
      </c>
      <c r="C78" s="208">
        <v>0.1111111111111111</v>
      </c>
      <c r="D78" s="652">
        <v>41726</v>
      </c>
      <c r="E78" s="210" t="s">
        <v>336</v>
      </c>
      <c r="F78" s="209" t="s">
        <v>352</v>
      </c>
      <c r="G78" s="210" t="s">
        <v>2340</v>
      </c>
      <c r="H78" s="209" t="s">
        <v>326</v>
      </c>
      <c r="I78" s="211" t="s">
        <v>2329</v>
      </c>
      <c r="J78" s="209" t="s">
        <v>328</v>
      </c>
      <c r="K78" s="209">
        <v>59</v>
      </c>
      <c r="L78" s="210" t="s">
        <v>375</v>
      </c>
      <c r="M78" s="378" t="s">
        <v>380</v>
      </c>
      <c r="N78" s="209" t="s">
        <v>1887</v>
      </c>
      <c r="O78" s="209"/>
      <c r="P78" s="210" t="s">
        <v>332</v>
      </c>
    </row>
    <row r="79" spans="1:16" ht="16.5" customHeight="1">
      <c r="A79" s="394">
        <v>78</v>
      </c>
      <c r="B79" s="652">
        <v>41726</v>
      </c>
      <c r="C79" s="208">
        <v>0.40972222222222227</v>
      </c>
      <c r="D79" s="652">
        <v>41726</v>
      </c>
      <c r="E79" s="193" t="s">
        <v>333</v>
      </c>
      <c r="F79" s="209" t="s">
        <v>337</v>
      </c>
      <c r="G79" s="210" t="s">
        <v>2342</v>
      </c>
      <c r="H79" s="209" t="s">
        <v>326</v>
      </c>
      <c r="I79" s="211" t="s">
        <v>2329</v>
      </c>
      <c r="J79" s="209" t="s">
        <v>328</v>
      </c>
      <c r="K79" s="209">
        <v>23</v>
      </c>
      <c r="L79" s="210" t="s">
        <v>329</v>
      </c>
      <c r="M79" s="210" t="s">
        <v>330</v>
      </c>
      <c r="N79" s="209" t="s">
        <v>331</v>
      </c>
      <c r="O79" s="209"/>
      <c r="P79" s="210" t="s">
        <v>332</v>
      </c>
    </row>
    <row r="80" spans="1:16" ht="15" customHeight="1">
      <c r="A80" s="393">
        <v>79</v>
      </c>
      <c r="B80" s="310">
        <v>41728</v>
      </c>
      <c r="C80" s="311">
        <v>0.47569444444444442</v>
      </c>
      <c r="D80" s="310">
        <v>41728</v>
      </c>
      <c r="E80" s="355" t="s">
        <v>333</v>
      </c>
      <c r="F80" s="354" t="s">
        <v>359</v>
      </c>
      <c r="G80" s="355" t="s">
        <v>2347</v>
      </c>
      <c r="H80" s="354" t="s">
        <v>326</v>
      </c>
      <c r="I80" s="315" t="s">
        <v>2348</v>
      </c>
      <c r="J80" s="354" t="s">
        <v>328</v>
      </c>
      <c r="K80" s="354">
        <v>36</v>
      </c>
      <c r="L80" s="355" t="s">
        <v>329</v>
      </c>
      <c r="M80" s="355" t="s">
        <v>330</v>
      </c>
      <c r="N80" s="354" t="s">
        <v>331</v>
      </c>
      <c r="O80" s="315"/>
      <c r="P80" s="355" t="s">
        <v>332</v>
      </c>
    </row>
    <row r="81" spans="1:16" ht="15" customHeight="1">
      <c r="A81" s="316">
        <v>80</v>
      </c>
      <c r="B81" s="310">
        <v>41728</v>
      </c>
      <c r="C81" s="311">
        <v>0.3125</v>
      </c>
      <c r="D81" s="310">
        <v>41729</v>
      </c>
      <c r="E81" s="330" t="s">
        <v>333</v>
      </c>
      <c r="F81" s="354" t="s">
        <v>349</v>
      </c>
      <c r="G81" s="355" t="s">
        <v>2344</v>
      </c>
      <c r="H81" s="354" t="s">
        <v>326</v>
      </c>
      <c r="I81" s="315" t="s">
        <v>434</v>
      </c>
      <c r="J81" s="354" t="s">
        <v>328</v>
      </c>
      <c r="K81" s="354">
        <v>44</v>
      </c>
      <c r="L81" s="355" t="s">
        <v>329</v>
      </c>
      <c r="M81" s="355" t="s">
        <v>330</v>
      </c>
      <c r="N81" s="354" t="s">
        <v>331</v>
      </c>
      <c r="O81" s="354"/>
      <c r="P81" s="355" t="s">
        <v>332</v>
      </c>
    </row>
    <row r="82" spans="1:16" ht="15" customHeight="1">
      <c r="A82" s="393">
        <v>81</v>
      </c>
      <c r="B82" s="678">
        <v>41728</v>
      </c>
      <c r="C82" s="307">
        <v>2.7777777777777776E-2</v>
      </c>
      <c r="D82" s="678">
        <v>41728</v>
      </c>
      <c r="E82" s="297" t="s">
        <v>333</v>
      </c>
      <c r="F82" s="295" t="s">
        <v>349</v>
      </c>
      <c r="G82" s="297" t="s">
        <v>2343</v>
      </c>
      <c r="H82" s="295" t="s">
        <v>326</v>
      </c>
      <c r="I82" s="308" t="s">
        <v>613</v>
      </c>
      <c r="J82" s="295" t="s">
        <v>328</v>
      </c>
      <c r="K82" s="295">
        <v>19</v>
      </c>
      <c r="L82" s="297" t="s">
        <v>329</v>
      </c>
      <c r="M82" s="297" t="s">
        <v>330</v>
      </c>
      <c r="N82" s="295" t="s">
        <v>331</v>
      </c>
      <c r="O82" s="295"/>
      <c r="P82" s="297" t="s">
        <v>332</v>
      </c>
    </row>
    <row r="83" spans="1:16" ht="15" customHeight="1">
      <c r="A83" s="394">
        <v>82</v>
      </c>
      <c r="B83" s="310">
        <v>41730</v>
      </c>
      <c r="C83" s="311">
        <v>0.625</v>
      </c>
      <c r="D83" s="310">
        <v>41730</v>
      </c>
      <c r="E83" s="355" t="s">
        <v>333</v>
      </c>
      <c r="F83" s="354" t="s">
        <v>349</v>
      </c>
      <c r="G83" s="355" t="s">
        <v>2345</v>
      </c>
      <c r="H83" s="354" t="s">
        <v>326</v>
      </c>
      <c r="I83" s="358" t="s">
        <v>2346</v>
      </c>
      <c r="J83" s="354" t="s">
        <v>328</v>
      </c>
      <c r="K83" s="354">
        <v>32</v>
      </c>
      <c r="L83" s="355" t="s">
        <v>329</v>
      </c>
      <c r="M83" s="355" t="s">
        <v>330</v>
      </c>
      <c r="N83" s="354" t="s">
        <v>331</v>
      </c>
      <c r="O83" s="354"/>
      <c r="P83" s="355" t="s">
        <v>332</v>
      </c>
    </row>
    <row r="84" spans="1:16" ht="15" customHeight="1">
      <c r="A84" s="393">
        <v>83</v>
      </c>
      <c r="B84" s="678">
        <v>41732</v>
      </c>
      <c r="C84" s="307">
        <v>0.875</v>
      </c>
      <c r="D84" s="678">
        <v>41741</v>
      </c>
      <c r="E84" s="297" t="s">
        <v>333</v>
      </c>
      <c r="F84" s="295" t="s">
        <v>324</v>
      </c>
      <c r="G84" s="297" t="s">
        <v>2350</v>
      </c>
      <c r="H84" s="295" t="s">
        <v>326</v>
      </c>
      <c r="I84" s="362" t="s">
        <v>346</v>
      </c>
      <c r="J84" s="295" t="s">
        <v>328</v>
      </c>
      <c r="K84" s="295">
        <v>68</v>
      </c>
      <c r="L84" s="297" t="s">
        <v>375</v>
      </c>
      <c r="M84" s="297" t="s">
        <v>1965</v>
      </c>
      <c r="N84" s="295" t="s">
        <v>331</v>
      </c>
      <c r="O84" s="295"/>
      <c r="P84" s="297" t="s">
        <v>332</v>
      </c>
    </row>
    <row r="85" spans="1:16" ht="15" customHeight="1">
      <c r="A85" s="316">
        <v>84</v>
      </c>
      <c r="B85" s="310">
        <v>41735</v>
      </c>
      <c r="C85" s="311">
        <v>4.8611111111111112E-2</v>
      </c>
      <c r="D85" s="310">
        <v>41735</v>
      </c>
      <c r="E85" s="355" t="s">
        <v>333</v>
      </c>
      <c r="F85" s="354" t="s">
        <v>324</v>
      </c>
      <c r="G85" s="355" t="s">
        <v>1473</v>
      </c>
      <c r="H85" s="354" t="s">
        <v>326</v>
      </c>
      <c r="I85" s="358" t="s">
        <v>2329</v>
      </c>
      <c r="J85" s="354" t="s">
        <v>328</v>
      </c>
      <c r="K85" s="345">
        <v>19</v>
      </c>
      <c r="L85" s="355" t="s">
        <v>399</v>
      </c>
      <c r="M85" s="352" t="s">
        <v>380</v>
      </c>
      <c r="N85" s="354" t="s">
        <v>331</v>
      </c>
      <c r="O85" s="315"/>
      <c r="P85" s="349" t="s">
        <v>332</v>
      </c>
    </row>
    <row r="86" spans="1:16" ht="15" customHeight="1">
      <c r="A86" s="393">
        <v>85</v>
      </c>
      <c r="B86" s="673">
        <v>41737</v>
      </c>
      <c r="C86" s="321">
        <v>0.1875</v>
      </c>
      <c r="D86" s="310"/>
      <c r="E86" s="355" t="s">
        <v>336</v>
      </c>
      <c r="F86" s="354"/>
      <c r="G86" s="355" t="s">
        <v>3036</v>
      </c>
      <c r="H86" s="354" t="s">
        <v>326</v>
      </c>
      <c r="I86" s="358"/>
      <c r="J86" s="354" t="s">
        <v>328</v>
      </c>
      <c r="K86" s="354">
        <v>70</v>
      </c>
      <c r="L86" s="355" t="s">
        <v>375</v>
      </c>
      <c r="M86" s="310" t="s">
        <v>438</v>
      </c>
      <c r="N86" s="354" t="s">
        <v>331</v>
      </c>
      <c r="O86" s="354"/>
      <c r="P86" s="355"/>
    </row>
    <row r="87" spans="1:16" ht="15" customHeight="1">
      <c r="A87" s="394">
        <v>86</v>
      </c>
      <c r="B87" s="680">
        <v>41739</v>
      </c>
      <c r="C87" s="346">
        <v>0.48194444444444445</v>
      </c>
      <c r="D87" s="688">
        <v>41739</v>
      </c>
      <c r="E87" s="342" t="s">
        <v>333</v>
      </c>
      <c r="F87" s="341" t="s">
        <v>364</v>
      </c>
      <c r="G87" s="342" t="s">
        <v>2353</v>
      </c>
      <c r="H87" s="341" t="s">
        <v>326</v>
      </c>
      <c r="I87" s="361" t="s">
        <v>531</v>
      </c>
      <c r="J87" s="341" t="s">
        <v>355</v>
      </c>
      <c r="K87" s="341">
        <v>67</v>
      </c>
      <c r="L87" s="342" t="s">
        <v>375</v>
      </c>
      <c r="M87" s="342" t="s">
        <v>330</v>
      </c>
      <c r="N87" s="341" t="s">
        <v>331</v>
      </c>
      <c r="O87" s="341"/>
      <c r="P87" s="342" t="s">
        <v>332</v>
      </c>
    </row>
    <row r="88" spans="1:16" ht="15" customHeight="1">
      <c r="A88" s="393">
        <v>87</v>
      </c>
      <c r="B88" s="652">
        <v>41741</v>
      </c>
      <c r="C88" s="208">
        <v>0.79652777777777783</v>
      </c>
      <c r="D88" s="652">
        <v>41741</v>
      </c>
      <c r="E88" s="210" t="s">
        <v>333</v>
      </c>
      <c r="F88" s="209" t="s">
        <v>349</v>
      </c>
      <c r="G88" s="210" t="s">
        <v>2351</v>
      </c>
      <c r="H88" s="209" t="s">
        <v>326</v>
      </c>
      <c r="I88" s="360" t="s">
        <v>2354</v>
      </c>
      <c r="J88" s="209" t="s">
        <v>355</v>
      </c>
      <c r="K88" s="209">
        <v>18</v>
      </c>
      <c r="L88" s="210" t="s">
        <v>329</v>
      </c>
      <c r="M88" s="210" t="s">
        <v>330</v>
      </c>
      <c r="N88" s="209" t="s">
        <v>331</v>
      </c>
      <c r="O88" s="211"/>
      <c r="P88" s="210" t="s">
        <v>332</v>
      </c>
    </row>
    <row r="89" spans="1:16" ht="15" customHeight="1">
      <c r="A89" s="316">
        <v>88</v>
      </c>
      <c r="B89" s="652">
        <v>41741</v>
      </c>
      <c r="C89" s="208">
        <v>0.79652777777777783</v>
      </c>
      <c r="D89" s="652">
        <v>41741</v>
      </c>
      <c r="E89" s="210" t="s">
        <v>333</v>
      </c>
      <c r="F89" s="209" t="s">
        <v>349</v>
      </c>
      <c r="G89" s="210" t="s">
        <v>2351</v>
      </c>
      <c r="H89" s="209" t="s">
        <v>326</v>
      </c>
      <c r="I89" s="360" t="s">
        <v>2354</v>
      </c>
      <c r="J89" s="209" t="s">
        <v>355</v>
      </c>
      <c r="K89" s="209">
        <v>18</v>
      </c>
      <c r="L89" s="210" t="s">
        <v>390</v>
      </c>
      <c r="M89" s="210" t="s">
        <v>330</v>
      </c>
      <c r="N89" s="295" t="s">
        <v>331</v>
      </c>
      <c r="O89" s="209"/>
      <c r="P89" s="210" t="s">
        <v>332</v>
      </c>
    </row>
    <row r="90" spans="1:16" ht="15" customHeight="1">
      <c r="A90" s="393">
        <v>89</v>
      </c>
      <c r="B90" s="652">
        <v>41743</v>
      </c>
      <c r="C90" s="208">
        <v>5.5555555555555552E-2</v>
      </c>
      <c r="D90" s="652">
        <v>41743</v>
      </c>
      <c r="E90" s="210" t="s">
        <v>333</v>
      </c>
      <c r="F90" s="209" t="s">
        <v>337</v>
      </c>
      <c r="G90" s="210" t="s">
        <v>2352</v>
      </c>
      <c r="H90" s="209" t="s">
        <v>326</v>
      </c>
      <c r="I90" s="360" t="s">
        <v>346</v>
      </c>
      <c r="J90" s="209" t="s">
        <v>328</v>
      </c>
      <c r="K90" s="209">
        <v>25</v>
      </c>
      <c r="L90" s="210" t="s">
        <v>329</v>
      </c>
      <c r="M90" s="210" t="s">
        <v>330</v>
      </c>
      <c r="N90" s="209" t="s">
        <v>331</v>
      </c>
      <c r="O90" s="211"/>
      <c r="P90" s="210" t="s">
        <v>1718</v>
      </c>
    </row>
    <row r="91" spans="1:16" ht="15" customHeight="1">
      <c r="A91" s="394">
        <v>90</v>
      </c>
      <c r="B91" s="652">
        <v>41745</v>
      </c>
      <c r="C91" s="208">
        <v>0.58819444444444446</v>
      </c>
      <c r="D91" s="652">
        <v>41745</v>
      </c>
      <c r="E91" s="210" t="s">
        <v>336</v>
      </c>
      <c r="F91" s="209" t="s">
        <v>352</v>
      </c>
      <c r="G91" s="210" t="s">
        <v>3037</v>
      </c>
      <c r="H91" s="209" t="s">
        <v>326</v>
      </c>
      <c r="I91" s="360" t="s">
        <v>2355</v>
      </c>
      <c r="J91" s="209" t="s">
        <v>328</v>
      </c>
      <c r="K91" s="209">
        <v>60</v>
      </c>
      <c r="L91" s="210" t="s">
        <v>375</v>
      </c>
      <c r="M91" s="210" t="s">
        <v>528</v>
      </c>
      <c r="N91" s="379" t="s">
        <v>578</v>
      </c>
      <c r="O91" s="211" t="s">
        <v>2356</v>
      </c>
      <c r="P91" s="210" t="s">
        <v>332</v>
      </c>
    </row>
    <row r="92" spans="1:16" ht="15" customHeight="1">
      <c r="A92" s="393">
        <v>91</v>
      </c>
      <c r="B92" s="681">
        <v>41745</v>
      </c>
      <c r="C92" s="320">
        <v>0.81944444444444453</v>
      </c>
      <c r="D92" s="681">
        <v>41746</v>
      </c>
      <c r="E92" s="324" t="s">
        <v>333</v>
      </c>
      <c r="F92" s="322" t="s">
        <v>337</v>
      </c>
      <c r="G92" s="324" t="s">
        <v>2357</v>
      </c>
      <c r="H92" s="322" t="s">
        <v>326</v>
      </c>
      <c r="I92" s="359" t="s">
        <v>180</v>
      </c>
      <c r="J92" s="322" t="s">
        <v>328</v>
      </c>
      <c r="K92" s="322">
        <v>25</v>
      </c>
      <c r="L92" s="324" t="s">
        <v>329</v>
      </c>
      <c r="M92" s="355" t="s">
        <v>330</v>
      </c>
      <c r="N92" s="322" t="s">
        <v>331</v>
      </c>
      <c r="O92" s="326"/>
      <c r="P92" s="335" t="s">
        <v>332</v>
      </c>
    </row>
    <row r="93" spans="1:16" ht="15" customHeight="1">
      <c r="A93" s="316">
        <v>92</v>
      </c>
      <c r="B93" s="681">
        <v>41750</v>
      </c>
      <c r="C93" s="320">
        <v>0.80902777777777779</v>
      </c>
      <c r="D93" s="681">
        <v>41758</v>
      </c>
      <c r="E93" s="324" t="s">
        <v>336</v>
      </c>
      <c r="F93" s="322" t="s">
        <v>337</v>
      </c>
      <c r="G93" s="324" t="s">
        <v>2374</v>
      </c>
      <c r="H93" s="322" t="s">
        <v>326</v>
      </c>
      <c r="I93" s="359" t="s">
        <v>346</v>
      </c>
      <c r="J93" s="322" t="s">
        <v>328</v>
      </c>
      <c r="K93" s="322">
        <v>74</v>
      </c>
      <c r="L93" s="324" t="s">
        <v>375</v>
      </c>
      <c r="M93" s="378" t="s">
        <v>380</v>
      </c>
      <c r="N93" s="322" t="s">
        <v>331</v>
      </c>
      <c r="O93" s="322"/>
      <c r="P93" s="324" t="s">
        <v>332</v>
      </c>
    </row>
    <row r="94" spans="1:16" ht="15" customHeight="1">
      <c r="A94" s="393">
        <v>93</v>
      </c>
      <c r="B94" s="682">
        <v>41750</v>
      </c>
      <c r="C94" s="320">
        <v>0.89583333333333337</v>
      </c>
      <c r="D94" s="681">
        <v>41750</v>
      </c>
      <c r="E94" s="324" t="s">
        <v>333</v>
      </c>
      <c r="F94" s="322" t="s">
        <v>1272</v>
      </c>
      <c r="G94" s="324" t="s">
        <v>3038</v>
      </c>
      <c r="H94" s="322" t="s">
        <v>326</v>
      </c>
      <c r="I94" s="332" t="s">
        <v>531</v>
      </c>
      <c r="J94" s="322" t="s">
        <v>328</v>
      </c>
      <c r="K94" s="336">
        <v>36</v>
      </c>
      <c r="L94" s="324" t="s">
        <v>329</v>
      </c>
      <c r="M94" s="324" t="s">
        <v>330</v>
      </c>
      <c r="N94" s="322" t="s">
        <v>331</v>
      </c>
      <c r="O94" s="326"/>
      <c r="P94" s="335" t="s">
        <v>332</v>
      </c>
    </row>
    <row r="95" spans="1:16" ht="15" customHeight="1">
      <c r="A95" s="394">
        <v>94</v>
      </c>
      <c r="B95" s="682">
        <v>41751</v>
      </c>
      <c r="C95" s="320">
        <v>0.94374999999999998</v>
      </c>
      <c r="D95" s="682">
        <v>41756</v>
      </c>
      <c r="E95" s="324" t="s">
        <v>336</v>
      </c>
      <c r="F95" s="322" t="s">
        <v>324</v>
      </c>
      <c r="G95" s="324" t="s">
        <v>340</v>
      </c>
      <c r="H95" s="322" t="s">
        <v>326</v>
      </c>
      <c r="I95" s="332" t="s">
        <v>346</v>
      </c>
      <c r="J95" s="322" t="s">
        <v>328</v>
      </c>
      <c r="K95" s="336">
        <v>55</v>
      </c>
      <c r="L95" s="324" t="s">
        <v>375</v>
      </c>
      <c r="M95" s="324" t="s">
        <v>330</v>
      </c>
      <c r="N95" s="322" t="s">
        <v>331</v>
      </c>
      <c r="O95" s="326"/>
      <c r="P95" s="335" t="s">
        <v>332</v>
      </c>
    </row>
    <row r="96" spans="1:16" ht="15" customHeight="1">
      <c r="A96" s="393">
        <v>95</v>
      </c>
      <c r="B96" s="682">
        <v>41751</v>
      </c>
      <c r="C96" s="320">
        <v>0.77430555555555547</v>
      </c>
      <c r="D96" s="682">
        <v>41752</v>
      </c>
      <c r="E96" s="324" t="s">
        <v>336</v>
      </c>
      <c r="F96" s="322" t="s">
        <v>324</v>
      </c>
      <c r="G96" s="324" t="s">
        <v>2358</v>
      </c>
      <c r="H96" s="322" t="s">
        <v>326</v>
      </c>
      <c r="I96" s="332" t="s">
        <v>2359</v>
      </c>
      <c r="J96" s="322" t="s">
        <v>355</v>
      </c>
      <c r="K96" s="322">
        <v>62</v>
      </c>
      <c r="L96" s="324" t="s">
        <v>375</v>
      </c>
      <c r="M96" s="324" t="s">
        <v>330</v>
      </c>
      <c r="N96" s="322" t="s">
        <v>331</v>
      </c>
      <c r="O96" s="326"/>
      <c r="P96" s="335" t="s">
        <v>332</v>
      </c>
    </row>
    <row r="97" spans="1:16" ht="15" customHeight="1">
      <c r="A97" s="316">
        <v>96</v>
      </c>
      <c r="B97" s="682">
        <v>41753</v>
      </c>
      <c r="C97" s="320">
        <v>7.6388888888888895E-2</v>
      </c>
      <c r="D97" s="682">
        <v>41753</v>
      </c>
      <c r="E97" s="324" t="s">
        <v>333</v>
      </c>
      <c r="F97" s="322" t="s">
        <v>324</v>
      </c>
      <c r="G97" s="324" t="s">
        <v>3493</v>
      </c>
      <c r="H97" s="322" t="s">
        <v>326</v>
      </c>
      <c r="I97" s="332" t="s">
        <v>180</v>
      </c>
      <c r="J97" s="322" t="s">
        <v>328</v>
      </c>
      <c r="K97" s="322">
        <v>34</v>
      </c>
      <c r="L97" s="324" t="s">
        <v>329</v>
      </c>
      <c r="M97" s="355" t="s">
        <v>330</v>
      </c>
      <c r="N97" s="322" t="s">
        <v>331</v>
      </c>
      <c r="O97" s="326"/>
      <c r="P97" s="335" t="s">
        <v>332</v>
      </c>
    </row>
    <row r="98" spans="1:16" ht="15" customHeight="1">
      <c r="A98" s="393">
        <v>97</v>
      </c>
      <c r="B98" s="682">
        <v>41753</v>
      </c>
      <c r="C98" s="320">
        <v>0.65625</v>
      </c>
      <c r="D98" s="682">
        <v>41754</v>
      </c>
      <c r="E98" s="324" t="s">
        <v>333</v>
      </c>
      <c r="F98" s="322" t="s">
        <v>349</v>
      </c>
      <c r="G98" s="324" t="s">
        <v>2362</v>
      </c>
      <c r="H98" s="322" t="s">
        <v>326</v>
      </c>
      <c r="I98" s="332" t="s">
        <v>2339</v>
      </c>
      <c r="J98" s="322" t="s">
        <v>328</v>
      </c>
      <c r="K98" s="322">
        <v>70</v>
      </c>
      <c r="L98" s="324" t="s">
        <v>390</v>
      </c>
      <c r="M98" s="355" t="s">
        <v>330</v>
      </c>
      <c r="N98" s="354" t="s">
        <v>331</v>
      </c>
      <c r="O98" s="326"/>
      <c r="P98" s="335" t="s">
        <v>332</v>
      </c>
    </row>
    <row r="99" spans="1:16" ht="15" customHeight="1">
      <c r="A99" s="394">
        <v>98</v>
      </c>
      <c r="B99" s="682">
        <v>41754</v>
      </c>
      <c r="C99" s="320">
        <v>0.79166666666666663</v>
      </c>
      <c r="D99" s="682">
        <v>41754</v>
      </c>
      <c r="E99" s="324" t="s">
        <v>333</v>
      </c>
      <c r="F99" s="322" t="s">
        <v>359</v>
      </c>
      <c r="G99" s="324" t="s">
        <v>2363</v>
      </c>
      <c r="H99" s="322" t="s">
        <v>326</v>
      </c>
      <c r="I99" s="332" t="s">
        <v>2329</v>
      </c>
      <c r="J99" s="322" t="s">
        <v>328</v>
      </c>
      <c r="K99" s="322">
        <v>44</v>
      </c>
      <c r="L99" s="324" t="s">
        <v>375</v>
      </c>
      <c r="M99" s="437" t="s">
        <v>394</v>
      </c>
      <c r="N99" s="322" t="s">
        <v>331</v>
      </c>
      <c r="O99" s="326"/>
      <c r="P99" s="335" t="s">
        <v>332</v>
      </c>
    </row>
    <row r="100" spans="1:16" ht="15" customHeight="1">
      <c r="A100" s="393">
        <v>99</v>
      </c>
      <c r="B100" s="672">
        <v>41754</v>
      </c>
      <c r="C100" s="311">
        <v>0.66666666666666663</v>
      </c>
      <c r="D100" s="672">
        <v>41756</v>
      </c>
      <c r="E100" s="355" t="s">
        <v>336</v>
      </c>
      <c r="F100" s="354" t="s">
        <v>324</v>
      </c>
      <c r="G100" s="355" t="s">
        <v>2365</v>
      </c>
      <c r="H100" s="354" t="s">
        <v>326</v>
      </c>
      <c r="I100" s="328" t="s">
        <v>2329</v>
      </c>
      <c r="J100" s="354" t="s">
        <v>328</v>
      </c>
      <c r="K100" s="354">
        <v>51</v>
      </c>
      <c r="L100" s="355" t="s">
        <v>375</v>
      </c>
      <c r="M100" s="352" t="s">
        <v>380</v>
      </c>
      <c r="N100" s="351" t="s">
        <v>578</v>
      </c>
      <c r="O100" s="315"/>
      <c r="P100" s="349" t="s">
        <v>332</v>
      </c>
    </row>
    <row r="101" spans="1:16" ht="15" customHeight="1">
      <c r="A101" s="316">
        <v>100</v>
      </c>
      <c r="B101" s="672">
        <v>41755</v>
      </c>
      <c r="C101" s="311">
        <v>0.23819444444444446</v>
      </c>
      <c r="D101" s="672">
        <v>41755</v>
      </c>
      <c r="E101" s="355" t="s">
        <v>336</v>
      </c>
      <c r="F101" s="354" t="s">
        <v>364</v>
      </c>
      <c r="G101" s="355" t="s">
        <v>2364</v>
      </c>
      <c r="H101" s="354" t="s">
        <v>326</v>
      </c>
      <c r="I101" s="328" t="s">
        <v>531</v>
      </c>
      <c r="J101" s="354" t="s">
        <v>355</v>
      </c>
      <c r="K101" s="345">
        <v>62</v>
      </c>
      <c r="L101" s="324" t="s">
        <v>375</v>
      </c>
      <c r="M101" s="355" t="s">
        <v>330</v>
      </c>
      <c r="N101" s="354" t="s">
        <v>331</v>
      </c>
      <c r="O101" s="315"/>
      <c r="P101" s="349" t="s">
        <v>332</v>
      </c>
    </row>
    <row r="102" spans="1:16" ht="15" customHeight="1">
      <c r="A102" s="393">
        <v>101</v>
      </c>
      <c r="B102" s="672">
        <v>41756</v>
      </c>
      <c r="C102" s="311">
        <v>4.3749999999999997E-2</v>
      </c>
      <c r="D102" s="672">
        <v>41756</v>
      </c>
      <c r="E102" s="355" t="s">
        <v>336</v>
      </c>
      <c r="F102" s="354" t="s">
        <v>364</v>
      </c>
      <c r="G102" s="355" t="s">
        <v>757</v>
      </c>
      <c r="H102" s="354" t="s">
        <v>326</v>
      </c>
      <c r="I102" s="328" t="s">
        <v>2329</v>
      </c>
      <c r="J102" s="354" t="s">
        <v>328</v>
      </c>
      <c r="K102" s="354">
        <v>33</v>
      </c>
      <c r="L102" s="355" t="s">
        <v>375</v>
      </c>
      <c r="M102" s="355" t="s">
        <v>330</v>
      </c>
      <c r="N102" s="354" t="s">
        <v>331</v>
      </c>
      <c r="O102" s="315"/>
      <c r="P102" s="349" t="s">
        <v>332</v>
      </c>
    </row>
    <row r="103" spans="1:16" ht="15" customHeight="1">
      <c r="A103" s="394">
        <v>102</v>
      </c>
      <c r="B103" s="310">
        <v>41756</v>
      </c>
      <c r="C103" s="311">
        <v>0.39583333333333331</v>
      </c>
      <c r="D103" s="310">
        <v>41756</v>
      </c>
      <c r="E103" s="355" t="s">
        <v>336</v>
      </c>
      <c r="F103" s="354" t="s">
        <v>359</v>
      </c>
      <c r="G103" s="355" t="s">
        <v>2366</v>
      </c>
      <c r="H103" s="354" t="s">
        <v>326</v>
      </c>
      <c r="I103" s="328" t="s">
        <v>346</v>
      </c>
      <c r="J103" s="354" t="s">
        <v>355</v>
      </c>
      <c r="K103" s="354">
        <v>69</v>
      </c>
      <c r="L103" s="355" t="s">
        <v>375</v>
      </c>
      <c r="M103" s="355" t="s">
        <v>330</v>
      </c>
      <c r="N103" s="354" t="s">
        <v>331</v>
      </c>
      <c r="O103" s="315"/>
      <c r="P103" s="349" t="s">
        <v>332</v>
      </c>
    </row>
    <row r="104" spans="1:16" ht="15" customHeight="1">
      <c r="A104" s="393">
        <v>103</v>
      </c>
      <c r="B104" s="310">
        <v>41757</v>
      </c>
      <c r="C104" s="311">
        <v>0.4861111111111111</v>
      </c>
      <c r="D104" s="310">
        <v>41757</v>
      </c>
      <c r="E104" s="355" t="s">
        <v>333</v>
      </c>
      <c r="F104" s="354"/>
      <c r="G104" s="355" t="s">
        <v>2367</v>
      </c>
      <c r="H104" s="354" t="s">
        <v>326</v>
      </c>
      <c r="I104" s="328"/>
      <c r="J104" s="354" t="s">
        <v>355</v>
      </c>
      <c r="K104" s="354">
        <v>45</v>
      </c>
      <c r="L104" s="355" t="s">
        <v>390</v>
      </c>
      <c r="M104" s="355" t="s">
        <v>330</v>
      </c>
      <c r="N104" s="354" t="s">
        <v>331</v>
      </c>
      <c r="O104" s="315"/>
      <c r="P104" s="349"/>
    </row>
    <row r="105" spans="1:16" ht="15" customHeight="1">
      <c r="A105" s="316">
        <v>104</v>
      </c>
      <c r="B105" s="310">
        <v>41758</v>
      </c>
      <c r="C105" s="311">
        <v>0.375</v>
      </c>
      <c r="D105" s="310">
        <v>41758</v>
      </c>
      <c r="E105" s="355" t="s">
        <v>1874</v>
      </c>
      <c r="F105" s="354" t="s">
        <v>359</v>
      </c>
      <c r="G105" s="355" t="s">
        <v>2375</v>
      </c>
      <c r="H105" s="354" t="s">
        <v>326</v>
      </c>
      <c r="I105" s="358" t="s">
        <v>2376</v>
      </c>
      <c r="J105" s="354" t="s">
        <v>328</v>
      </c>
      <c r="K105" s="354">
        <v>24</v>
      </c>
      <c r="L105" s="355" t="s">
        <v>329</v>
      </c>
      <c r="M105" s="355" t="s">
        <v>330</v>
      </c>
      <c r="N105" s="354" t="s">
        <v>331</v>
      </c>
      <c r="O105" s="354"/>
      <c r="P105" s="355" t="s">
        <v>332</v>
      </c>
    </row>
    <row r="106" spans="1:16" ht="15" customHeight="1">
      <c r="A106" s="393">
        <v>105</v>
      </c>
      <c r="B106" s="678">
        <v>41761</v>
      </c>
      <c r="C106" s="307">
        <v>0.47916666666666669</v>
      </c>
      <c r="D106" s="678">
        <v>41761</v>
      </c>
      <c r="E106" s="297" t="s">
        <v>336</v>
      </c>
      <c r="F106" s="295" t="s">
        <v>364</v>
      </c>
      <c r="G106" s="297" t="s">
        <v>2377</v>
      </c>
      <c r="H106" s="436" t="s">
        <v>326</v>
      </c>
      <c r="I106" s="362" t="s">
        <v>1216</v>
      </c>
      <c r="J106" s="295" t="s">
        <v>355</v>
      </c>
      <c r="K106" s="295">
        <v>65</v>
      </c>
      <c r="L106" s="355" t="s">
        <v>375</v>
      </c>
      <c r="M106" s="352" t="s">
        <v>380</v>
      </c>
      <c r="N106" s="351" t="s">
        <v>578</v>
      </c>
      <c r="O106" s="295" t="s">
        <v>381</v>
      </c>
      <c r="P106" s="297" t="s">
        <v>332</v>
      </c>
    </row>
    <row r="107" spans="1:16" ht="15" customHeight="1">
      <c r="A107" s="394">
        <v>106</v>
      </c>
      <c r="B107" s="310">
        <v>41764</v>
      </c>
      <c r="C107" s="311">
        <v>0.44791666666666669</v>
      </c>
      <c r="D107" s="310">
        <v>41764</v>
      </c>
      <c r="E107" s="355" t="s">
        <v>333</v>
      </c>
      <c r="F107" s="354" t="s">
        <v>324</v>
      </c>
      <c r="G107" s="355" t="s">
        <v>2368</v>
      </c>
      <c r="H107" s="420" t="s">
        <v>326</v>
      </c>
      <c r="I107" s="358" t="s">
        <v>2329</v>
      </c>
      <c r="J107" s="354" t="s">
        <v>355</v>
      </c>
      <c r="K107" s="354">
        <v>32</v>
      </c>
      <c r="L107" s="355" t="s">
        <v>399</v>
      </c>
      <c r="M107" s="355" t="s">
        <v>400</v>
      </c>
      <c r="N107" s="354" t="s">
        <v>331</v>
      </c>
      <c r="O107" s="354"/>
      <c r="P107" s="355" t="s">
        <v>332</v>
      </c>
    </row>
    <row r="108" spans="1:16" ht="15" customHeight="1">
      <c r="A108" s="393">
        <v>107</v>
      </c>
      <c r="B108" s="310">
        <v>41764</v>
      </c>
      <c r="C108" s="311">
        <v>0.3611111111111111</v>
      </c>
      <c r="D108" s="310">
        <v>41764</v>
      </c>
      <c r="E108" s="355" t="s">
        <v>336</v>
      </c>
      <c r="F108" s="354" t="s">
        <v>337</v>
      </c>
      <c r="G108" s="355" t="s">
        <v>2369</v>
      </c>
      <c r="H108" s="420" t="s">
        <v>326</v>
      </c>
      <c r="I108" s="358" t="s">
        <v>434</v>
      </c>
      <c r="J108" s="354" t="s">
        <v>328</v>
      </c>
      <c r="K108" s="354">
        <v>68</v>
      </c>
      <c r="L108" s="355" t="s">
        <v>375</v>
      </c>
      <c r="M108" s="355" t="s">
        <v>330</v>
      </c>
      <c r="N108" s="354" t="s">
        <v>331</v>
      </c>
      <c r="O108" s="354"/>
      <c r="P108" s="355" t="s">
        <v>332</v>
      </c>
    </row>
    <row r="109" spans="1:16" ht="15" customHeight="1">
      <c r="A109" s="316">
        <v>108</v>
      </c>
      <c r="B109" s="310">
        <v>41767</v>
      </c>
      <c r="C109" s="311">
        <v>0.97916666666666663</v>
      </c>
      <c r="D109" s="310">
        <v>41768</v>
      </c>
      <c r="E109" s="355" t="s">
        <v>333</v>
      </c>
      <c r="F109" s="354" t="s">
        <v>352</v>
      </c>
      <c r="G109" s="355" t="s">
        <v>2370</v>
      </c>
      <c r="H109" s="420" t="s">
        <v>326</v>
      </c>
      <c r="I109" s="358" t="s">
        <v>2371</v>
      </c>
      <c r="J109" s="354" t="s">
        <v>328</v>
      </c>
      <c r="K109" s="354">
        <v>41</v>
      </c>
      <c r="L109" s="355" t="s">
        <v>329</v>
      </c>
      <c r="M109" s="355" t="s">
        <v>330</v>
      </c>
      <c r="N109" s="354" t="s">
        <v>331</v>
      </c>
      <c r="O109" s="354"/>
      <c r="P109" s="355" t="s">
        <v>332</v>
      </c>
    </row>
    <row r="110" spans="1:16" ht="15" customHeight="1">
      <c r="A110" s="393">
        <v>109</v>
      </c>
      <c r="B110" s="676">
        <v>41767</v>
      </c>
      <c r="C110" s="432">
        <v>0.95833333333333337</v>
      </c>
      <c r="D110" s="676">
        <v>41768</v>
      </c>
      <c r="E110" s="422" t="s">
        <v>336</v>
      </c>
      <c r="F110" s="420"/>
      <c r="G110" s="422" t="s">
        <v>1991</v>
      </c>
      <c r="H110" s="420" t="s">
        <v>326</v>
      </c>
      <c r="I110" s="421"/>
      <c r="J110" s="420" t="s">
        <v>328</v>
      </c>
      <c r="K110" s="420">
        <v>71</v>
      </c>
      <c r="L110" s="422" t="s">
        <v>375</v>
      </c>
      <c r="M110" s="422" t="s">
        <v>1887</v>
      </c>
      <c r="N110" s="422" t="s">
        <v>1887</v>
      </c>
      <c r="O110" s="420"/>
      <c r="P110" s="422"/>
    </row>
    <row r="111" spans="1:16" ht="15" customHeight="1">
      <c r="A111" s="394">
        <v>110</v>
      </c>
      <c r="B111" s="673">
        <v>41768</v>
      </c>
      <c r="C111" s="321">
        <v>0.21527777777777779</v>
      </c>
      <c r="D111" s="673">
        <v>41768</v>
      </c>
      <c r="E111" s="325" t="s">
        <v>333</v>
      </c>
      <c r="F111" s="323" t="s">
        <v>324</v>
      </c>
      <c r="G111" s="325" t="s">
        <v>2372</v>
      </c>
      <c r="H111" s="420" t="s">
        <v>326</v>
      </c>
      <c r="I111" s="427" t="s">
        <v>354</v>
      </c>
      <c r="J111" s="323" t="s">
        <v>328</v>
      </c>
      <c r="K111" s="323">
        <v>32</v>
      </c>
      <c r="L111" s="325" t="s">
        <v>329</v>
      </c>
      <c r="M111" s="325" t="s">
        <v>330</v>
      </c>
      <c r="N111" s="323" t="s">
        <v>331</v>
      </c>
      <c r="O111" s="323"/>
      <c r="P111" s="325" t="s">
        <v>332</v>
      </c>
    </row>
    <row r="112" spans="1:16" ht="15" customHeight="1">
      <c r="A112" s="393">
        <v>111</v>
      </c>
      <c r="B112" s="681">
        <v>41771</v>
      </c>
      <c r="C112" s="320">
        <v>0.30555555555555552</v>
      </c>
      <c r="D112" s="681">
        <v>41771</v>
      </c>
      <c r="E112" s="324" t="s">
        <v>333</v>
      </c>
      <c r="F112" s="322" t="s">
        <v>352</v>
      </c>
      <c r="G112" s="324" t="s">
        <v>2373</v>
      </c>
      <c r="H112" s="424" t="s">
        <v>326</v>
      </c>
      <c r="I112" s="359" t="s">
        <v>346</v>
      </c>
      <c r="J112" s="322" t="s">
        <v>328</v>
      </c>
      <c r="K112" s="322">
        <v>21</v>
      </c>
      <c r="L112" s="324" t="s">
        <v>329</v>
      </c>
      <c r="M112" s="355" t="s">
        <v>330</v>
      </c>
      <c r="N112" s="322" t="s">
        <v>331</v>
      </c>
      <c r="O112" s="322"/>
      <c r="P112" s="324" t="s">
        <v>332</v>
      </c>
    </row>
    <row r="113" spans="1:16" ht="15" customHeight="1">
      <c r="A113" s="316">
        <v>112</v>
      </c>
      <c r="B113" s="681">
        <v>41774</v>
      </c>
      <c r="C113" s="320">
        <v>0.84513888888888899</v>
      </c>
      <c r="D113" s="681">
        <v>41774</v>
      </c>
      <c r="E113" s="355" t="s">
        <v>1874</v>
      </c>
      <c r="F113" s="209" t="s">
        <v>324</v>
      </c>
      <c r="G113" s="324" t="s">
        <v>1449</v>
      </c>
      <c r="H113" s="424" t="s">
        <v>326</v>
      </c>
      <c r="I113" s="360" t="s">
        <v>2329</v>
      </c>
      <c r="J113" s="322" t="s">
        <v>355</v>
      </c>
      <c r="K113" s="322">
        <v>42</v>
      </c>
      <c r="L113" s="324" t="s">
        <v>347</v>
      </c>
      <c r="M113" s="324" t="s">
        <v>401</v>
      </c>
      <c r="N113" s="379" t="s">
        <v>578</v>
      </c>
      <c r="O113" s="322" t="s">
        <v>2326</v>
      </c>
      <c r="P113" s="324"/>
    </row>
    <row r="114" spans="1:16" ht="15" customHeight="1">
      <c r="A114" s="393">
        <v>113</v>
      </c>
      <c r="B114" s="683">
        <v>41776</v>
      </c>
      <c r="C114" s="428">
        <v>0.5083333333333333</v>
      </c>
      <c r="D114" s="683">
        <v>41777</v>
      </c>
      <c r="E114" s="429" t="s">
        <v>336</v>
      </c>
      <c r="F114" s="424"/>
      <c r="G114" s="429" t="s">
        <v>2464</v>
      </c>
      <c r="H114" s="424" t="s">
        <v>326</v>
      </c>
      <c r="I114" s="430"/>
      <c r="J114" s="424" t="s">
        <v>328</v>
      </c>
      <c r="K114" s="424">
        <v>60</v>
      </c>
      <c r="L114" s="429" t="s">
        <v>375</v>
      </c>
      <c r="M114" s="422" t="s">
        <v>330</v>
      </c>
      <c r="N114" s="424" t="s">
        <v>331</v>
      </c>
      <c r="O114" s="424"/>
      <c r="P114" s="429"/>
    </row>
    <row r="115" spans="1:16" ht="15" customHeight="1">
      <c r="A115" s="394">
        <v>114</v>
      </c>
      <c r="B115" s="681">
        <v>41776</v>
      </c>
      <c r="C115" s="320">
        <v>0.8833333333333333</v>
      </c>
      <c r="D115" s="681">
        <v>41776</v>
      </c>
      <c r="E115" s="324" t="s">
        <v>336</v>
      </c>
      <c r="F115" s="209" t="s">
        <v>324</v>
      </c>
      <c r="G115" s="324" t="s">
        <v>2378</v>
      </c>
      <c r="H115" s="424" t="s">
        <v>326</v>
      </c>
      <c r="I115" s="360" t="s">
        <v>2329</v>
      </c>
      <c r="J115" s="322" t="s">
        <v>328</v>
      </c>
      <c r="K115" s="322">
        <v>71</v>
      </c>
      <c r="L115" s="324" t="s">
        <v>375</v>
      </c>
      <c r="M115" s="324" t="s">
        <v>1887</v>
      </c>
      <c r="N115" s="322" t="s">
        <v>1887</v>
      </c>
      <c r="O115" s="322"/>
      <c r="P115" s="324"/>
    </row>
    <row r="116" spans="1:16" ht="15" customHeight="1">
      <c r="A116" s="393">
        <v>115</v>
      </c>
      <c r="B116" s="681">
        <v>41777</v>
      </c>
      <c r="C116" s="320">
        <v>0.52777777777777779</v>
      </c>
      <c r="D116" s="681">
        <v>41777</v>
      </c>
      <c r="E116" s="324" t="s">
        <v>385</v>
      </c>
      <c r="F116" s="209" t="s">
        <v>352</v>
      </c>
      <c r="G116" s="324" t="s">
        <v>2379</v>
      </c>
      <c r="H116" s="424" t="s">
        <v>326</v>
      </c>
      <c r="I116" s="360" t="s">
        <v>2329</v>
      </c>
      <c r="J116" s="322" t="s">
        <v>328</v>
      </c>
      <c r="K116" s="322">
        <v>44</v>
      </c>
      <c r="L116" s="324" t="s">
        <v>399</v>
      </c>
      <c r="M116" s="378" t="s">
        <v>380</v>
      </c>
      <c r="N116" s="322" t="s">
        <v>331</v>
      </c>
      <c r="O116" s="322"/>
      <c r="P116" s="324"/>
    </row>
    <row r="117" spans="1:16" ht="15" customHeight="1">
      <c r="A117" s="316">
        <v>116</v>
      </c>
      <c r="B117" s="310">
        <v>41785</v>
      </c>
      <c r="C117" s="311">
        <v>0.51388888888888895</v>
      </c>
      <c r="D117" s="310">
        <v>41786</v>
      </c>
      <c r="E117" s="312" t="s">
        <v>336</v>
      </c>
      <c r="F117" s="354"/>
      <c r="G117" s="355" t="s">
        <v>2381</v>
      </c>
      <c r="H117" s="420" t="s">
        <v>326</v>
      </c>
      <c r="I117" s="358"/>
      <c r="J117" s="354" t="s">
        <v>328</v>
      </c>
      <c r="K117" s="354">
        <v>65</v>
      </c>
      <c r="L117" s="324" t="s">
        <v>375</v>
      </c>
      <c r="M117" s="352" t="s">
        <v>380</v>
      </c>
      <c r="N117" s="354" t="s">
        <v>331</v>
      </c>
      <c r="O117" s="354"/>
      <c r="P117" s="355"/>
    </row>
    <row r="118" spans="1:16" ht="15" customHeight="1">
      <c r="A118" s="393">
        <v>117</v>
      </c>
      <c r="B118" s="310">
        <v>41785</v>
      </c>
      <c r="C118" s="311">
        <v>0.33333333333333331</v>
      </c>
      <c r="D118" s="310">
        <v>41785</v>
      </c>
      <c r="E118" s="355" t="s">
        <v>1874</v>
      </c>
      <c r="F118" s="354"/>
      <c r="G118" s="355" t="s">
        <v>2380</v>
      </c>
      <c r="H118" s="420" t="s">
        <v>326</v>
      </c>
      <c r="I118" s="358"/>
      <c r="J118" s="354" t="s">
        <v>328</v>
      </c>
      <c r="K118" s="354">
        <v>26</v>
      </c>
      <c r="L118" s="324" t="s">
        <v>329</v>
      </c>
      <c r="M118" s="355" t="s">
        <v>330</v>
      </c>
      <c r="N118" s="354" t="s">
        <v>331</v>
      </c>
      <c r="O118" s="354"/>
      <c r="P118" s="355"/>
    </row>
    <row r="119" spans="1:16" ht="15" customHeight="1">
      <c r="A119" s="394">
        <v>118</v>
      </c>
      <c r="B119" s="310">
        <v>41786</v>
      </c>
      <c r="C119" s="311">
        <v>0.36249999999999999</v>
      </c>
      <c r="D119" s="310">
        <v>41786</v>
      </c>
      <c r="E119" s="312" t="s">
        <v>336</v>
      </c>
      <c r="F119" s="354"/>
      <c r="G119" s="355" t="s">
        <v>2382</v>
      </c>
      <c r="H119" s="420" t="s">
        <v>326</v>
      </c>
      <c r="I119" s="328"/>
      <c r="J119" s="354" t="s">
        <v>328</v>
      </c>
      <c r="K119" s="354">
        <v>35</v>
      </c>
      <c r="L119" s="324" t="s">
        <v>375</v>
      </c>
      <c r="M119" s="355" t="s">
        <v>357</v>
      </c>
      <c r="N119" s="354" t="s">
        <v>578</v>
      </c>
      <c r="O119" s="315" t="s">
        <v>1322</v>
      </c>
      <c r="P119" s="349"/>
    </row>
    <row r="120" spans="1:16" ht="15" customHeight="1">
      <c r="A120" s="393">
        <v>119</v>
      </c>
      <c r="B120" s="664">
        <v>41788</v>
      </c>
      <c r="C120" s="278">
        <v>0.625</v>
      </c>
      <c r="D120" s="664">
        <v>41841</v>
      </c>
      <c r="E120" s="282" t="s">
        <v>336</v>
      </c>
      <c r="F120" s="280" t="s">
        <v>364</v>
      </c>
      <c r="G120" s="282" t="s">
        <v>3039</v>
      </c>
      <c r="H120" s="435" t="s">
        <v>326</v>
      </c>
      <c r="I120" s="363" t="s">
        <v>374</v>
      </c>
      <c r="J120" s="280" t="s">
        <v>328</v>
      </c>
      <c r="K120" s="280">
        <v>76</v>
      </c>
      <c r="L120" s="383" t="s">
        <v>375</v>
      </c>
      <c r="M120" s="282" t="s">
        <v>330</v>
      </c>
      <c r="N120" s="280" t="s">
        <v>331</v>
      </c>
      <c r="O120" s="280"/>
      <c r="P120" s="286"/>
    </row>
    <row r="121" spans="1:16" ht="15" customHeight="1">
      <c r="A121" s="316">
        <v>120</v>
      </c>
      <c r="B121" s="676">
        <v>41789</v>
      </c>
      <c r="C121" s="432">
        <v>0.72222222222222221</v>
      </c>
      <c r="D121" s="676">
        <v>41800</v>
      </c>
      <c r="E121" s="422" t="s">
        <v>336</v>
      </c>
      <c r="F121" s="420"/>
      <c r="G121" s="422" t="s">
        <v>2465</v>
      </c>
      <c r="H121" s="420" t="s">
        <v>326</v>
      </c>
      <c r="I121" s="421"/>
      <c r="J121" s="420" t="s">
        <v>328</v>
      </c>
      <c r="K121" s="420">
        <v>73</v>
      </c>
      <c r="L121" s="429" t="s">
        <v>375</v>
      </c>
      <c r="M121" s="422" t="s">
        <v>330</v>
      </c>
      <c r="N121" s="420" t="s">
        <v>331</v>
      </c>
      <c r="O121" s="420"/>
      <c r="P121" s="422"/>
    </row>
    <row r="122" spans="1:16" ht="15" customHeight="1">
      <c r="A122" s="393">
        <v>121</v>
      </c>
      <c r="B122" s="310">
        <v>41791</v>
      </c>
      <c r="C122" s="311">
        <v>0.70833333333333337</v>
      </c>
      <c r="D122" s="310">
        <v>41791</v>
      </c>
      <c r="E122" s="312" t="s">
        <v>336</v>
      </c>
      <c r="F122" s="354"/>
      <c r="G122" s="355" t="s">
        <v>2383</v>
      </c>
      <c r="H122" s="420" t="s">
        <v>326</v>
      </c>
      <c r="I122" s="328"/>
      <c r="J122" s="354" t="s">
        <v>328</v>
      </c>
      <c r="K122" s="354">
        <v>27</v>
      </c>
      <c r="L122" s="324" t="s">
        <v>375</v>
      </c>
      <c r="M122" s="355" t="s">
        <v>394</v>
      </c>
      <c r="N122" s="354" t="s">
        <v>331</v>
      </c>
      <c r="O122" s="354" t="s">
        <v>2384</v>
      </c>
      <c r="P122" s="349"/>
    </row>
    <row r="123" spans="1:16" ht="15" customHeight="1">
      <c r="A123" s="394">
        <v>122</v>
      </c>
      <c r="B123" s="310">
        <v>41793</v>
      </c>
      <c r="C123" s="311">
        <v>0.23611111111111113</v>
      </c>
      <c r="D123" s="310">
        <v>41797</v>
      </c>
      <c r="E123" s="355" t="s">
        <v>336</v>
      </c>
      <c r="F123" s="354" t="s">
        <v>324</v>
      </c>
      <c r="G123" s="355" t="s">
        <v>2388</v>
      </c>
      <c r="H123" s="420" t="s">
        <v>326</v>
      </c>
      <c r="I123" s="358" t="s">
        <v>2389</v>
      </c>
      <c r="J123" s="354" t="s">
        <v>328</v>
      </c>
      <c r="K123" s="354">
        <v>58</v>
      </c>
      <c r="L123" s="324" t="s">
        <v>375</v>
      </c>
      <c r="M123" s="355" t="s">
        <v>401</v>
      </c>
      <c r="N123" s="351" t="s">
        <v>578</v>
      </c>
      <c r="O123" s="354" t="s">
        <v>900</v>
      </c>
      <c r="P123" s="355" t="s">
        <v>332</v>
      </c>
    </row>
    <row r="124" spans="1:16" ht="15" customHeight="1">
      <c r="A124" s="393">
        <v>123</v>
      </c>
      <c r="B124" s="664">
        <v>41794</v>
      </c>
      <c r="C124" s="278">
        <v>7.013888888888889E-2</v>
      </c>
      <c r="D124" s="664">
        <v>41842</v>
      </c>
      <c r="E124" s="282" t="s">
        <v>336</v>
      </c>
      <c r="F124" s="280" t="s">
        <v>337</v>
      </c>
      <c r="G124" s="282" t="s">
        <v>3040</v>
      </c>
      <c r="H124" s="435" t="s">
        <v>326</v>
      </c>
      <c r="I124" s="363" t="s">
        <v>434</v>
      </c>
      <c r="J124" s="280" t="s">
        <v>328</v>
      </c>
      <c r="K124" s="280">
        <v>57</v>
      </c>
      <c r="L124" s="373" t="s">
        <v>375</v>
      </c>
      <c r="M124" s="352" t="s">
        <v>380</v>
      </c>
      <c r="N124" s="351" t="s">
        <v>578</v>
      </c>
      <c r="O124" s="280"/>
      <c r="P124" s="286"/>
    </row>
    <row r="125" spans="1:16" ht="15" customHeight="1">
      <c r="A125" s="316">
        <v>124</v>
      </c>
      <c r="B125" s="310">
        <v>41795</v>
      </c>
      <c r="C125" s="311">
        <v>0.27777777777777779</v>
      </c>
      <c r="D125" s="310">
        <v>41797</v>
      </c>
      <c r="E125" s="355" t="s">
        <v>336</v>
      </c>
      <c r="F125" s="354" t="s">
        <v>352</v>
      </c>
      <c r="G125" s="355" t="s">
        <v>2386</v>
      </c>
      <c r="H125" s="420" t="s">
        <v>326</v>
      </c>
      <c r="I125" s="358" t="s">
        <v>998</v>
      </c>
      <c r="J125" s="354" t="s">
        <v>328</v>
      </c>
      <c r="K125" s="354">
        <v>11</v>
      </c>
      <c r="L125" s="355" t="s">
        <v>375</v>
      </c>
      <c r="M125" s="355" t="s">
        <v>528</v>
      </c>
      <c r="N125" s="351" t="s">
        <v>578</v>
      </c>
      <c r="O125" s="354" t="s">
        <v>31</v>
      </c>
      <c r="P125" s="355" t="s">
        <v>332</v>
      </c>
    </row>
    <row r="126" spans="1:16" ht="15" customHeight="1">
      <c r="A126" s="393">
        <v>125</v>
      </c>
      <c r="B126" s="310">
        <v>41796</v>
      </c>
      <c r="C126" s="311">
        <v>0.33333333333333331</v>
      </c>
      <c r="D126" s="310">
        <v>41797</v>
      </c>
      <c r="E126" s="355" t="s">
        <v>336</v>
      </c>
      <c r="F126" s="354" t="s">
        <v>337</v>
      </c>
      <c r="G126" s="355" t="s">
        <v>2387</v>
      </c>
      <c r="H126" s="420" t="s">
        <v>326</v>
      </c>
      <c r="I126" s="358" t="s">
        <v>180</v>
      </c>
      <c r="J126" s="354" t="s">
        <v>355</v>
      </c>
      <c r="K126" s="354">
        <v>56</v>
      </c>
      <c r="L126" s="324" t="s">
        <v>375</v>
      </c>
      <c r="M126" s="355" t="s">
        <v>330</v>
      </c>
      <c r="N126" s="354" t="s">
        <v>331</v>
      </c>
      <c r="O126" s="354"/>
      <c r="P126" s="355" t="s">
        <v>332</v>
      </c>
    </row>
    <row r="127" spans="1:16" ht="15" customHeight="1">
      <c r="A127" s="394">
        <v>126</v>
      </c>
      <c r="B127" s="664">
        <v>41798</v>
      </c>
      <c r="C127" s="278">
        <v>0.47916666666666669</v>
      </c>
      <c r="D127" s="664">
        <v>41798</v>
      </c>
      <c r="E127" s="282" t="s">
        <v>336</v>
      </c>
      <c r="F127" s="280" t="s">
        <v>359</v>
      </c>
      <c r="G127" s="282" t="s">
        <v>2390</v>
      </c>
      <c r="H127" s="435" t="s">
        <v>326</v>
      </c>
      <c r="I127" s="363" t="s">
        <v>531</v>
      </c>
      <c r="J127" s="280" t="s">
        <v>355</v>
      </c>
      <c r="K127" s="280">
        <v>73</v>
      </c>
      <c r="L127" s="355" t="s">
        <v>375</v>
      </c>
      <c r="M127" s="282" t="s">
        <v>330</v>
      </c>
      <c r="N127" s="280" t="s">
        <v>331</v>
      </c>
      <c r="O127" s="280"/>
      <c r="P127" s="297" t="s">
        <v>332</v>
      </c>
    </row>
    <row r="128" spans="1:16" ht="15" customHeight="1">
      <c r="A128" s="393">
        <v>127</v>
      </c>
      <c r="B128" s="664">
        <v>41801</v>
      </c>
      <c r="C128" s="278">
        <v>0.85833333333333339</v>
      </c>
      <c r="D128" s="664">
        <v>41804</v>
      </c>
      <c r="E128" s="282" t="s">
        <v>336</v>
      </c>
      <c r="F128" s="280" t="s">
        <v>359</v>
      </c>
      <c r="G128" s="282" t="s">
        <v>104</v>
      </c>
      <c r="H128" s="435" t="s">
        <v>326</v>
      </c>
      <c r="I128" s="363" t="s">
        <v>2256</v>
      </c>
      <c r="J128" s="280" t="s">
        <v>328</v>
      </c>
      <c r="K128" s="280">
        <v>45</v>
      </c>
      <c r="L128" s="355" t="s">
        <v>375</v>
      </c>
      <c r="M128" s="282" t="s">
        <v>330</v>
      </c>
      <c r="N128" s="280" t="s">
        <v>331</v>
      </c>
      <c r="O128" s="280"/>
      <c r="P128" s="297" t="s">
        <v>332</v>
      </c>
    </row>
    <row r="129" spans="1:16">
      <c r="A129" s="316">
        <v>128</v>
      </c>
      <c r="B129" s="664">
        <v>41801</v>
      </c>
      <c r="C129" s="278">
        <v>0.85833333333333339</v>
      </c>
      <c r="D129" s="664">
        <v>41804</v>
      </c>
      <c r="E129" s="282" t="s">
        <v>336</v>
      </c>
      <c r="F129" s="280" t="s">
        <v>364</v>
      </c>
      <c r="G129" s="282" t="s">
        <v>751</v>
      </c>
      <c r="H129" s="435" t="s">
        <v>326</v>
      </c>
      <c r="I129" s="363" t="s">
        <v>1071</v>
      </c>
      <c r="J129" s="280" t="s">
        <v>328</v>
      </c>
      <c r="K129" s="280">
        <v>82</v>
      </c>
      <c r="L129" s="355" t="s">
        <v>375</v>
      </c>
      <c r="M129" s="282" t="s">
        <v>438</v>
      </c>
      <c r="N129" s="280" t="s">
        <v>331</v>
      </c>
      <c r="O129" s="280"/>
      <c r="P129" s="297" t="s">
        <v>332</v>
      </c>
    </row>
    <row r="130" spans="1:16">
      <c r="A130" s="393">
        <v>129</v>
      </c>
      <c r="B130" s="664">
        <v>41804</v>
      </c>
      <c r="C130" s="278">
        <v>0.86805555555555547</v>
      </c>
      <c r="D130" s="664">
        <v>41804</v>
      </c>
      <c r="E130" s="282" t="s">
        <v>336</v>
      </c>
      <c r="F130" s="280" t="s">
        <v>337</v>
      </c>
      <c r="G130" s="282" t="s">
        <v>2391</v>
      </c>
      <c r="H130" s="435" t="s">
        <v>326</v>
      </c>
      <c r="I130" s="363" t="s">
        <v>2329</v>
      </c>
      <c r="J130" s="280" t="s">
        <v>328</v>
      </c>
      <c r="K130" s="280">
        <v>71</v>
      </c>
      <c r="L130" s="355" t="s">
        <v>375</v>
      </c>
      <c r="M130" s="352" t="s">
        <v>380</v>
      </c>
      <c r="N130" s="280" t="s">
        <v>331</v>
      </c>
      <c r="O130" s="280"/>
      <c r="P130" s="297" t="s">
        <v>332</v>
      </c>
    </row>
    <row r="131" spans="1:16">
      <c r="A131" s="394">
        <v>130</v>
      </c>
      <c r="B131" s="664">
        <v>41805</v>
      </c>
      <c r="C131" s="278">
        <v>0.55902777777777779</v>
      </c>
      <c r="D131" s="664">
        <v>41805</v>
      </c>
      <c r="E131" s="282" t="s">
        <v>333</v>
      </c>
      <c r="F131" s="280" t="s">
        <v>364</v>
      </c>
      <c r="G131" s="282" t="s">
        <v>3494</v>
      </c>
      <c r="H131" s="435" t="s">
        <v>326</v>
      </c>
      <c r="I131" s="363" t="s">
        <v>2329</v>
      </c>
      <c r="J131" s="280" t="s">
        <v>328</v>
      </c>
      <c r="K131" s="280">
        <v>13</v>
      </c>
      <c r="L131" s="282" t="s">
        <v>390</v>
      </c>
      <c r="M131" s="282" t="s">
        <v>330</v>
      </c>
      <c r="N131" s="280" t="s">
        <v>331</v>
      </c>
      <c r="O131" s="280"/>
      <c r="P131" s="297" t="s">
        <v>332</v>
      </c>
    </row>
    <row r="132" spans="1:16">
      <c r="A132" s="393">
        <v>131</v>
      </c>
      <c r="B132" s="676">
        <v>41806</v>
      </c>
      <c r="C132" s="432">
        <v>0.75</v>
      </c>
      <c r="D132" s="676">
        <v>41806</v>
      </c>
      <c r="E132" s="421" t="s">
        <v>333</v>
      </c>
      <c r="F132" s="420"/>
      <c r="G132" s="421" t="s">
        <v>2466</v>
      </c>
      <c r="H132" s="420"/>
      <c r="I132" s="421"/>
      <c r="J132" s="420" t="s">
        <v>328</v>
      </c>
      <c r="K132" s="420">
        <v>47</v>
      </c>
      <c r="L132" s="422" t="s">
        <v>329</v>
      </c>
      <c r="M132" s="420" t="s">
        <v>330</v>
      </c>
      <c r="N132" s="420" t="s">
        <v>331</v>
      </c>
      <c r="O132" s="420"/>
      <c r="P132" s="421"/>
    </row>
    <row r="133" spans="1:16">
      <c r="A133" s="316">
        <v>132</v>
      </c>
      <c r="B133" s="665">
        <v>41809</v>
      </c>
      <c r="C133" s="380">
        <v>0.39583333333333331</v>
      </c>
      <c r="D133" s="665">
        <v>41821</v>
      </c>
      <c r="E133" s="373" t="s">
        <v>336</v>
      </c>
      <c r="F133" s="372" t="s">
        <v>364</v>
      </c>
      <c r="G133" s="373" t="s">
        <v>3041</v>
      </c>
      <c r="H133" s="417" t="s">
        <v>326</v>
      </c>
      <c r="I133" s="364" t="s">
        <v>2256</v>
      </c>
      <c r="J133" s="372" t="s">
        <v>328</v>
      </c>
      <c r="K133" s="372">
        <v>71</v>
      </c>
      <c r="L133" s="373" t="s">
        <v>375</v>
      </c>
      <c r="M133" s="373" t="s">
        <v>330</v>
      </c>
      <c r="N133" s="372" t="s">
        <v>331</v>
      </c>
      <c r="O133" s="372"/>
      <c r="P133" s="375"/>
    </row>
    <row r="134" spans="1:16" ht="15" customHeight="1">
      <c r="A134" s="393">
        <v>133</v>
      </c>
      <c r="B134" s="664">
        <v>41810</v>
      </c>
      <c r="C134" s="278">
        <v>0.3611111111111111</v>
      </c>
      <c r="D134" s="664">
        <v>41810</v>
      </c>
      <c r="E134" s="282" t="s">
        <v>333</v>
      </c>
      <c r="F134" s="280" t="s">
        <v>324</v>
      </c>
      <c r="G134" s="282" t="s">
        <v>2539</v>
      </c>
      <c r="H134" s="435" t="s">
        <v>326</v>
      </c>
      <c r="I134" s="363" t="s">
        <v>2329</v>
      </c>
      <c r="J134" s="280" t="s">
        <v>328</v>
      </c>
      <c r="K134" s="280">
        <v>30</v>
      </c>
      <c r="L134" s="282" t="s">
        <v>329</v>
      </c>
      <c r="M134" s="282" t="s">
        <v>330</v>
      </c>
      <c r="N134" s="280" t="s">
        <v>331</v>
      </c>
      <c r="O134" s="280"/>
      <c r="P134" s="297" t="s">
        <v>332</v>
      </c>
    </row>
    <row r="135" spans="1:16" ht="15" customHeight="1">
      <c r="A135" s="394">
        <v>134</v>
      </c>
      <c r="B135" s="665">
        <v>41811</v>
      </c>
      <c r="C135" s="380">
        <v>0.58333333333333337</v>
      </c>
      <c r="D135" s="665">
        <v>41815</v>
      </c>
      <c r="E135" s="373" t="s">
        <v>333</v>
      </c>
      <c r="F135" s="372" t="s">
        <v>324</v>
      </c>
      <c r="G135" s="373" t="s">
        <v>2398</v>
      </c>
      <c r="H135" s="417" t="s">
        <v>326</v>
      </c>
      <c r="I135" s="364" t="s">
        <v>327</v>
      </c>
      <c r="J135" s="372" t="s">
        <v>355</v>
      </c>
      <c r="K135" s="372">
        <v>38</v>
      </c>
      <c r="L135" s="373" t="s">
        <v>390</v>
      </c>
      <c r="M135" s="373" t="s">
        <v>330</v>
      </c>
      <c r="N135" s="372" t="s">
        <v>331</v>
      </c>
      <c r="O135" s="372"/>
      <c r="P135" s="355" t="s">
        <v>332</v>
      </c>
    </row>
    <row r="136" spans="1:16">
      <c r="A136" s="393">
        <v>135</v>
      </c>
      <c r="B136" s="664">
        <v>41812</v>
      </c>
      <c r="C136" s="278">
        <v>0.27777777777777779</v>
      </c>
      <c r="D136" s="664">
        <v>41812</v>
      </c>
      <c r="E136" s="282" t="s">
        <v>336</v>
      </c>
      <c r="F136" s="280" t="s">
        <v>349</v>
      </c>
      <c r="G136" s="282" t="s">
        <v>732</v>
      </c>
      <c r="H136" s="435" t="s">
        <v>326</v>
      </c>
      <c r="I136" s="363" t="s">
        <v>1816</v>
      </c>
      <c r="J136" s="280" t="s">
        <v>328</v>
      </c>
      <c r="K136" s="280">
        <v>18</v>
      </c>
      <c r="L136" s="355" t="s">
        <v>375</v>
      </c>
      <c r="M136" s="282" t="s">
        <v>427</v>
      </c>
      <c r="N136" s="280" t="s">
        <v>331</v>
      </c>
      <c r="O136" s="280"/>
      <c r="P136" s="297" t="s">
        <v>332</v>
      </c>
    </row>
    <row r="137" spans="1:16" ht="15" customHeight="1">
      <c r="A137" s="316">
        <v>136</v>
      </c>
      <c r="B137" s="664">
        <v>41813</v>
      </c>
      <c r="C137" s="278">
        <v>0.15277777777777776</v>
      </c>
      <c r="D137" s="664">
        <v>41813</v>
      </c>
      <c r="E137" s="282" t="s">
        <v>333</v>
      </c>
      <c r="F137" s="280" t="s">
        <v>349</v>
      </c>
      <c r="G137" s="282" t="s">
        <v>3042</v>
      </c>
      <c r="H137" s="435" t="s">
        <v>326</v>
      </c>
      <c r="I137" s="363" t="s">
        <v>2329</v>
      </c>
      <c r="J137" s="280" t="s">
        <v>328</v>
      </c>
      <c r="K137" s="280">
        <v>22</v>
      </c>
      <c r="L137" s="282" t="s">
        <v>390</v>
      </c>
      <c r="M137" s="282" t="s">
        <v>330</v>
      </c>
      <c r="N137" s="280" t="s">
        <v>331</v>
      </c>
      <c r="O137" s="280"/>
      <c r="P137" s="297" t="s">
        <v>332</v>
      </c>
    </row>
    <row r="138" spans="1:16" ht="15" customHeight="1">
      <c r="A138" s="393">
        <v>137</v>
      </c>
      <c r="B138" s="665">
        <v>41815</v>
      </c>
      <c r="C138" s="380">
        <v>0.94791666666666663</v>
      </c>
      <c r="D138" s="665">
        <v>41816</v>
      </c>
      <c r="E138" s="373" t="s">
        <v>336</v>
      </c>
      <c r="F138" s="372" t="s">
        <v>349</v>
      </c>
      <c r="G138" s="373" t="s">
        <v>3043</v>
      </c>
      <c r="H138" s="417" t="s">
        <v>326</v>
      </c>
      <c r="I138" s="364" t="s">
        <v>2393</v>
      </c>
      <c r="J138" s="372" t="s">
        <v>328</v>
      </c>
      <c r="K138" s="372">
        <v>53</v>
      </c>
      <c r="L138" s="373" t="s">
        <v>375</v>
      </c>
      <c r="M138" s="352" t="s">
        <v>380</v>
      </c>
      <c r="N138" s="372" t="s">
        <v>331</v>
      </c>
      <c r="O138" s="372" t="s">
        <v>2138</v>
      </c>
      <c r="P138" s="355" t="s">
        <v>332</v>
      </c>
    </row>
    <row r="139" spans="1:16">
      <c r="A139" s="394">
        <v>138</v>
      </c>
      <c r="B139" s="665">
        <v>41815</v>
      </c>
      <c r="C139" s="380">
        <v>0.94791666666666663</v>
      </c>
      <c r="D139" s="665">
        <v>41815</v>
      </c>
      <c r="E139" s="373" t="s">
        <v>336</v>
      </c>
      <c r="F139" s="372" t="s">
        <v>364</v>
      </c>
      <c r="G139" s="373" t="s">
        <v>3043</v>
      </c>
      <c r="H139" s="417" t="s">
        <v>326</v>
      </c>
      <c r="I139" s="364" t="s">
        <v>2329</v>
      </c>
      <c r="J139" s="372" t="s">
        <v>328</v>
      </c>
      <c r="K139" s="372">
        <v>39</v>
      </c>
      <c r="L139" s="373" t="s">
        <v>375</v>
      </c>
      <c r="M139" s="352" t="s">
        <v>380</v>
      </c>
      <c r="N139" s="372" t="s">
        <v>331</v>
      </c>
      <c r="O139" s="372" t="s">
        <v>2138</v>
      </c>
      <c r="P139" s="355" t="s">
        <v>332</v>
      </c>
    </row>
    <row r="140" spans="1:16">
      <c r="A140" s="393">
        <v>139</v>
      </c>
      <c r="B140" s="665">
        <v>41815</v>
      </c>
      <c r="C140" s="380">
        <v>0.25</v>
      </c>
      <c r="D140" s="665">
        <v>41816</v>
      </c>
      <c r="E140" s="373" t="s">
        <v>336</v>
      </c>
      <c r="F140" s="372" t="s">
        <v>337</v>
      </c>
      <c r="G140" s="373" t="s">
        <v>3044</v>
      </c>
      <c r="H140" s="417" t="s">
        <v>326</v>
      </c>
      <c r="I140" s="364" t="s">
        <v>613</v>
      </c>
      <c r="J140" s="372" t="s">
        <v>328</v>
      </c>
      <c r="K140" s="372">
        <v>23</v>
      </c>
      <c r="L140" s="373" t="s">
        <v>375</v>
      </c>
      <c r="M140" s="373" t="s">
        <v>1887</v>
      </c>
      <c r="N140" s="373" t="s">
        <v>1887</v>
      </c>
      <c r="O140" s="372"/>
      <c r="P140" s="355"/>
    </row>
    <row r="141" spans="1:16">
      <c r="A141" s="316">
        <v>140</v>
      </c>
      <c r="B141" s="665">
        <v>41815</v>
      </c>
      <c r="C141" s="380">
        <v>0.94791666666666663</v>
      </c>
      <c r="D141" s="665">
        <v>41815</v>
      </c>
      <c r="E141" s="373" t="s">
        <v>336</v>
      </c>
      <c r="F141" s="372" t="s">
        <v>364</v>
      </c>
      <c r="G141" s="373" t="s">
        <v>3043</v>
      </c>
      <c r="H141" s="417" t="s">
        <v>326</v>
      </c>
      <c r="I141" s="364" t="s">
        <v>2329</v>
      </c>
      <c r="J141" s="372" t="s">
        <v>328</v>
      </c>
      <c r="K141" s="372">
        <v>28</v>
      </c>
      <c r="L141" s="373" t="s">
        <v>375</v>
      </c>
      <c r="M141" s="352" t="s">
        <v>380</v>
      </c>
      <c r="N141" s="372" t="s">
        <v>331</v>
      </c>
      <c r="O141" s="372"/>
      <c r="P141" s="355" t="s">
        <v>332</v>
      </c>
    </row>
    <row r="142" spans="1:16" ht="15" customHeight="1">
      <c r="A142" s="393">
        <v>141</v>
      </c>
      <c r="B142" s="676">
        <v>41815</v>
      </c>
      <c r="C142" s="432">
        <v>0.61805555555555558</v>
      </c>
      <c r="D142" s="676">
        <v>41818</v>
      </c>
      <c r="E142" s="421" t="s">
        <v>333</v>
      </c>
      <c r="F142" s="420"/>
      <c r="G142" s="421" t="s">
        <v>3045</v>
      </c>
      <c r="H142" s="420" t="s">
        <v>326</v>
      </c>
      <c r="I142" s="421" t="s">
        <v>2467</v>
      </c>
      <c r="J142" s="420" t="s">
        <v>328</v>
      </c>
      <c r="K142" s="420">
        <v>29</v>
      </c>
      <c r="L142" s="422" t="s">
        <v>329</v>
      </c>
      <c r="M142" s="420" t="s">
        <v>330</v>
      </c>
      <c r="N142" s="420" t="s">
        <v>414</v>
      </c>
      <c r="O142" s="420"/>
      <c r="P142" s="421"/>
    </row>
    <row r="143" spans="1:16" ht="15" customHeight="1">
      <c r="A143" s="394">
        <v>142</v>
      </c>
      <c r="B143" s="665">
        <v>41816</v>
      </c>
      <c r="C143" s="380">
        <v>1.3888888888888888E-2</v>
      </c>
      <c r="D143" s="665">
        <v>41833</v>
      </c>
      <c r="E143" s="373" t="s">
        <v>336</v>
      </c>
      <c r="F143" s="372" t="s">
        <v>359</v>
      </c>
      <c r="G143" s="373" t="s">
        <v>948</v>
      </c>
      <c r="H143" s="417" t="s">
        <v>326</v>
      </c>
      <c r="I143" s="364" t="s">
        <v>2256</v>
      </c>
      <c r="J143" s="372" t="s">
        <v>328</v>
      </c>
      <c r="K143" s="372">
        <v>59</v>
      </c>
      <c r="L143" s="373" t="s">
        <v>375</v>
      </c>
      <c r="M143" s="373" t="s">
        <v>1887</v>
      </c>
      <c r="N143" s="373" t="s">
        <v>1887</v>
      </c>
      <c r="O143" s="372"/>
      <c r="P143" s="375"/>
    </row>
    <row r="144" spans="1:16">
      <c r="A144" s="393">
        <v>143</v>
      </c>
      <c r="B144" s="665">
        <v>41817</v>
      </c>
      <c r="C144" s="380">
        <v>0.11597222222222221</v>
      </c>
      <c r="D144" s="665">
        <v>41817</v>
      </c>
      <c r="E144" s="373" t="s">
        <v>333</v>
      </c>
      <c r="F144" s="372" t="s">
        <v>324</v>
      </c>
      <c r="G144" s="373" t="s">
        <v>2394</v>
      </c>
      <c r="H144" s="417" t="s">
        <v>326</v>
      </c>
      <c r="I144" s="364" t="s">
        <v>2395</v>
      </c>
      <c r="J144" s="372" t="s">
        <v>328</v>
      </c>
      <c r="K144" s="372">
        <v>49</v>
      </c>
      <c r="L144" s="373" t="s">
        <v>399</v>
      </c>
      <c r="M144" s="373" t="s">
        <v>400</v>
      </c>
      <c r="N144" s="372" t="s">
        <v>331</v>
      </c>
      <c r="O144" s="372"/>
      <c r="P144" s="375"/>
    </row>
    <row r="145" spans="1:16">
      <c r="A145" s="316">
        <v>144</v>
      </c>
      <c r="B145" s="664">
        <v>41819</v>
      </c>
      <c r="C145" s="278">
        <v>0.99652777777777779</v>
      </c>
      <c r="D145" s="664">
        <v>41867</v>
      </c>
      <c r="E145" s="282" t="s">
        <v>336</v>
      </c>
      <c r="F145" s="280" t="s">
        <v>349</v>
      </c>
      <c r="G145" s="282" t="s">
        <v>3046</v>
      </c>
      <c r="H145" s="435" t="s">
        <v>326</v>
      </c>
      <c r="I145" s="363" t="s">
        <v>531</v>
      </c>
      <c r="J145" s="280" t="s">
        <v>328</v>
      </c>
      <c r="K145" s="280">
        <v>28</v>
      </c>
      <c r="L145" s="282" t="s">
        <v>329</v>
      </c>
      <c r="M145" s="282" t="s">
        <v>330</v>
      </c>
      <c r="N145" s="280" t="s">
        <v>331</v>
      </c>
      <c r="O145" s="280"/>
      <c r="P145" s="286"/>
    </row>
    <row r="146" spans="1:16">
      <c r="A146" s="393">
        <v>145</v>
      </c>
      <c r="B146" s="665">
        <v>41820</v>
      </c>
      <c r="C146" s="380">
        <v>0.55555555555555558</v>
      </c>
      <c r="D146" s="665">
        <v>41820</v>
      </c>
      <c r="E146" s="373" t="s">
        <v>333</v>
      </c>
      <c r="F146" s="372" t="s">
        <v>352</v>
      </c>
      <c r="G146" s="373" t="s">
        <v>3047</v>
      </c>
      <c r="H146" s="417" t="s">
        <v>326</v>
      </c>
      <c r="I146" s="364" t="s">
        <v>2329</v>
      </c>
      <c r="J146" s="372" t="s">
        <v>328</v>
      </c>
      <c r="K146" s="372">
        <v>23</v>
      </c>
      <c r="L146" s="373" t="s">
        <v>329</v>
      </c>
      <c r="M146" s="373" t="s">
        <v>330</v>
      </c>
      <c r="N146" s="372" t="s">
        <v>331</v>
      </c>
      <c r="O146" s="372"/>
      <c r="P146" s="375"/>
    </row>
    <row r="147" spans="1:16">
      <c r="A147" s="394">
        <v>146</v>
      </c>
      <c r="B147" s="665">
        <v>41820</v>
      </c>
      <c r="C147" s="380">
        <v>0.33333333333333331</v>
      </c>
      <c r="D147" s="665">
        <v>41820</v>
      </c>
      <c r="E147" s="373" t="s">
        <v>118</v>
      </c>
      <c r="F147" s="372" t="s">
        <v>352</v>
      </c>
      <c r="G147" s="373" t="s">
        <v>719</v>
      </c>
      <c r="H147" s="417" t="s">
        <v>326</v>
      </c>
      <c r="I147" s="364" t="s">
        <v>327</v>
      </c>
      <c r="J147" s="372" t="s">
        <v>328</v>
      </c>
      <c r="K147" s="372">
        <v>26</v>
      </c>
      <c r="L147" s="373" t="s">
        <v>347</v>
      </c>
      <c r="M147" s="373" t="s">
        <v>528</v>
      </c>
      <c r="N147" s="351" t="s">
        <v>578</v>
      </c>
      <c r="O147" s="372" t="s">
        <v>2396</v>
      </c>
      <c r="P147" s="382" t="s">
        <v>332</v>
      </c>
    </row>
    <row r="148" spans="1:16">
      <c r="A148" s="393">
        <v>147</v>
      </c>
      <c r="B148" s="665">
        <v>41821</v>
      </c>
      <c r="C148" s="380">
        <v>0.9375</v>
      </c>
      <c r="D148" s="665">
        <v>41823</v>
      </c>
      <c r="E148" s="373" t="s">
        <v>336</v>
      </c>
      <c r="F148" s="372" t="s">
        <v>352</v>
      </c>
      <c r="G148" s="373" t="s">
        <v>3048</v>
      </c>
      <c r="H148" s="417" t="s">
        <v>326</v>
      </c>
      <c r="I148" s="364" t="s">
        <v>346</v>
      </c>
      <c r="J148" s="372" t="s">
        <v>328</v>
      </c>
      <c r="K148" s="372">
        <v>78</v>
      </c>
      <c r="L148" s="373" t="s">
        <v>375</v>
      </c>
      <c r="M148" s="373" t="s">
        <v>528</v>
      </c>
      <c r="N148" s="351" t="s">
        <v>578</v>
      </c>
      <c r="O148" s="372"/>
      <c r="P148" s="375"/>
    </row>
    <row r="149" spans="1:16">
      <c r="A149" s="316">
        <v>148</v>
      </c>
      <c r="B149" s="665">
        <v>41824</v>
      </c>
      <c r="C149" s="380">
        <v>0.34722222222222227</v>
      </c>
      <c r="D149" s="665">
        <v>41824</v>
      </c>
      <c r="E149" s="373" t="s">
        <v>333</v>
      </c>
      <c r="F149" s="372" t="s">
        <v>359</v>
      </c>
      <c r="G149" s="373" t="s">
        <v>3049</v>
      </c>
      <c r="H149" s="417" t="s">
        <v>326</v>
      </c>
      <c r="I149" s="364" t="s">
        <v>327</v>
      </c>
      <c r="J149" s="372" t="s">
        <v>355</v>
      </c>
      <c r="K149" s="372">
        <v>34</v>
      </c>
      <c r="L149" s="373" t="s">
        <v>390</v>
      </c>
      <c r="M149" s="373" t="s">
        <v>330</v>
      </c>
      <c r="N149" s="372" t="s">
        <v>331</v>
      </c>
      <c r="O149" s="373"/>
      <c r="P149" s="375"/>
    </row>
    <row r="150" spans="1:16">
      <c r="A150" s="393">
        <v>149</v>
      </c>
      <c r="B150" s="665">
        <v>41825</v>
      </c>
      <c r="C150" s="380">
        <v>0.23958333333333334</v>
      </c>
      <c r="D150" s="665">
        <v>41826</v>
      </c>
      <c r="E150" s="373" t="s">
        <v>333</v>
      </c>
      <c r="F150" s="372" t="s">
        <v>364</v>
      </c>
      <c r="G150" s="373" t="s">
        <v>3050</v>
      </c>
      <c r="H150" s="417" t="s">
        <v>326</v>
      </c>
      <c r="I150" s="364" t="s">
        <v>1216</v>
      </c>
      <c r="J150" s="372" t="s">
        <v>328</v>
      </c>
      <c r="K150" s="372">
        <v>31</v>
      </c>
      <c r="L150" s="373" t="s">
        <v>329</v>
      </c>
      <c r="M150" s="373" t="s">
        <v>330</v>
      </c>
      <c r="N150" s="372" t="s">
        <v>331</v>
      </c>
      <c r="O150" s="372"/>
      <c r="P150" s="375"/>
    </row>
    <row r="151" spans="1:16">
      <c r="A151" s="394">
        <v>150</v>
      </c>
      <c r="B151" s="665">
        <v>41826</v>
      </c>
      <c r="C151" s="380">
        <v>0.85416666666666663</v>
      </c>
      <c r="D151" s="665">
        <v>41826</v>
      </c>
      <c r="E151" s="373" t="s">
        <v>336</v>
      </c>
      <c r="F151" s="372" t="s">
        <v>349</v>
      </c>
      <c r="G151" s="373" t="s">
        <v>3051</v>
      </c>
      <c r="H151" s="417" t="s">
        <v>326</v>
      </c>
      <c r="I151" s="364" t="s">
        <v>2397</v>
      </c>
      <c r="J151" s="372" t="s">
        <v>328</v>
      </c>
      <c r="K151" s="372">
        <v>46</v>
      </c>
      <c r="L151" s="373" t="s">
        <v>375</v>
      </c>
      <c r="M151" s="373" t="s">
        <v>330</v>
      </c>
      <c r="N151" s="372" t="s">
        <v>331</v>
      </c>
      <c r="O151" s="372"/>
      <c r="P151" s="375"/>
    </row>
    <row r="152" spans="1:16">
      <c r="A152" s="393">
        <v>151</v>
      </c>
      <c r="B152" s="665">
        <v>41826</v>
      </c>
      <c r="C152" s="380">
        <v>0.80555555555555547</v>
      </c>
      <c r="D152" s="665">
        <v>41826</v>
      </c>
      <c r="E152" s="373" t="s">
        <v>336</v>
      </c>
      <c r="F152" s="372" t="s">
        <v>337</v>
      </c>
      <c r="G152" s="373" t="s">
        <v>448</v>
      </c>
      <c r="H152" s="417" t="s">
        <v>326</v>
      </c>
      <c r="I152" s="364" t="s">
        <v>2256</v>
      </c>
      <c r="J152" s="372" t="s">
        <v>328</v>
      </c>
      <c r="K152" s="372">
        <v>60</v>
      </c>
      <c r="L152" s="373" t="s">
        <v>375</v>
      </c>
      <c r="M152" s="373" t="s">
        <v>330</v>
      </c>
      <c r="N152" s="372" t="s">
        <v>331</v>
      </c>
      <c r="O152" s="372"/>
      <c r="P152" s="375"/>
    </row>
    <row r="153" spans="1:16">
      <c r="A153" s="316">
        <v>152</v>
      </c>
      <c r="B153" s="665">
        <v>41826</v>
      </c>
      <c r="C153" s="380">
        <v>0.23055555555555554</v>
      </c>
      <c r="D153" s="665">
        <v>41826</v>
      </c>
      <c r="E153" s="373" t="s">
        <v>333</v>
      </c>
      <c r="F153" s="372" t="s">
        <v>324</v>
      </c>
      <c r="G153" s="373" t="s">
        <v>3052</v>
      </c>
      <c r="H153" s="417" t="s">
        <v>326</v>
      </c>
      <c r="I153" s="364" t="s">
        <v>2329</v>
      </c>
      <c r="J153" s="372" t="s">
        <v>328</v>
      </c>
      <c r="K153" s="372">
        <v>23</v>
      </c>
      <c r="L153" s="373" t="s">
        <v>329</v>
      </c>
      <c r="M153" s="373" t="s">
        <v>330</v>
      </c>
      <c r="N153" s="372" t="s">
        <v>331</v>
      </c>
      <c r="O153" s="372"/>
      <c r="P153" s="375"/>
    </row>
    <row r="154" spans="1:16">
      <c r="A154" s="393">
        <v>153</v>
      </c>
      <c r="B154" s="665">
        <v>41828</v>
      </c>
      <c r="C154" s="380">
        <v>0.86111111111111116</v>
      </c>
      <c r="D154" s="665">
        <v>41828</v>
      </c>
      <c r="E154" s="373" t="s">
        <v>333</v>
      </c>
      <c r="F154" s="372" t="s">
        <v>349</v>
      </c>
      <c r="G154" s="373" t="s">
        <v>3053</v>
      </c>
      <c r="H154" s="417" t="s">
        <v>326</v>
      </c>
      <c r="I154" s="364" t="s">
        <v>2329</v>
      </c>
      <c r="J154" s="372" t="s">
        <v>328</v>
      </c>
      <c r="K154" s="372">
        <v>41</v>
      </c>
      <c r="L154" s="373" t="s">
        <v>329</v>
      </c>
      <c r="M154" s="373" t="s">
        <v>330</v>
      </c>
      <c r="N154" s="372" t="s">
        <v>331</v>
      </c>
      <c r="O154" s="372"/>
      <c r="P154" s="375"/>
    </row>
    <row r="155" spans="1:16">
      <c r="A155" s="394">
        <v>154</v>
      </c>
      <c r="B155" s="665">
        <v>41829</v>
      </c>
      <c r="C155" s="380">
        <v>0.66666666666666663</v>
      </c>
      <c r="D155" s="665">
        <v>41831</v>
      </c>
      <c r="E155" s="373" t="s">
        <v>336</v>
      </c>
      <c r="F155" s="372" t="s">
        <v>359</v>
      </c>
      <c r="G155" s="373" t="s">
        <v>3054</v>
      </c>
      <c r="H155" s="417" t="s">
        <v>326</v>
      </c>
      <c r="I155" s="364" t="s">
        <v>2256</v>
      </c>
      <c r="J155" s="372" t="s">
        <v>355</v>
      </c>
      <c r="K155" s="372">
        <v>14</v>
      </c>
      <c r="L155" s="373" t="s">
        <v>375</v>
      </c>
      <c r="M155" s="373" t="s">
        <v>330</v>
      </c>
      <c r="N155" s="372" t="s">
        <v>331</v>
      </c>
      <c r="O155" s="372"/>
      <c r="P155" s="375"/>
    </row>
    <row r="156" spans="1:16">
      <c r="A156" s="393">
        <v>155</v>
      </c>
      <c r="B156" s="665">
        <v>41831</v>
      </c>
      <c r="C156" s="380">
        <v>0.4236111111111111</v>
      </c>
      <c r="D156" s="665">
        <v>41831</v>
      </c>
      <c r="E156" s="373" t="s">
        <v>333</v>
      </c>
      <c r="F156" s="372" t="s">
        <v>364</v>
      </c>
      <c r="G156" s="373" t="s">
        <v>1079</v>
      </c>
      <c r="H156" s="417" t="s">
        <v>326</v>
      </c>
      <c r="I156" s="364" t="s">
        <v>2329</v>
      </c>
      <c r="J156" s="372" t="s">
        <v>328</v>
      </c>
      <c r="K156" s="372">
        <v>20</v>
      </c>
      <c r="L156" s="373" t="s">
        <v>329</v>
      </c>
      <c r="M156" s="373" t="s">
        <v>330</v>
      </c>
      <c r="N156" s="372" t="s">
        <v>331</v>
      </c>
      <c r="O156" s="372"/>
      <c r="P156" s="375"/>
    </row>
    <row r="157" spans="1:16">
      <c r="A157" s="316">
        <v>156</v>
      </c>
      <c r="B157" s="676">
        <v>41832</v>
      </c>
      <c r="C157" s="432">
        <v>0.68055555555555547</v>
      </c>
      <c r="D157" s="676">
        <v>41832</v>
      </c>
      <c r="E157" s="421" t="s">
        <v>336</v>
      </c>
      <c r="F157" s="420"/>
      <c r="G157" s="421" t="s">
        <v>3055</v>
      </c>
      <c r="H157" s="420" t="s">
        <v>326</v>
      </c>
      <c r="I157" s="421" t="s">
        <v>233</v>
      </c>
      <c r="J157" s="420" t="s">
        <v>328</v>
      </c>
      <c r="K157" s="420">
        <v>88</v>
      </c>
      <c r="L157" s="422" t="s">
        <v>375</v>
      </c>
      <c r="M157" s="420" t="s">
        <v>427</v>
      </c>
      <c r="N157" s="420" t="s">
        <v>331</v>
      </c>
      <c r="O157" s="420"/>
      <c r="P157" s="421"/>
    </row>
    <row r="158" spans="1:16">
      <c r="A158" s="393">
        <v>157</v>
      </c>
      <c r="B158" s="665">
        <v>41833</v>
      </c>
      <c r="C158" s="380">
        <v>0.3347222222222222</v>
      </c>
      <c r="D158" s="665">
        <v>41833</v>
      </c>
      <c r="E158" s="373" t="s">
        <v>336</v>
      </c>
      <c r="F158" s="372" t="s">
        <v>337</v>
      </c>
      <c r="G158" s="373" t="s">
        <v>3056</v>
      </c>
      <c r="H158" s="417" t="s">
        <v>326</v>
      </c>
      <c r="I158" s="364" t="s">
        <v>1216</v>
      </c>
      <c r="J158" s="372" t="s">
        <v>328</v>
      </c>
      <c r="K158" s="372">
        <v>46</v>
      </c>
      <c r="L158" s="373" t="s">
        <v>375</v>
      </c>
      <c r="M158" s="373" t="s">
        <v>528</v>
      </c>
      <c r="N158" s="372" t="s">
        <v>578</v>
      </c>
      <c r="O158" s="372"/>
      <c r="P158" s="375"/>
    </row>
    <row r="159" spans="1:16">
      <c r="A159" s="394">
        <v>158</v>
      </c>
      <c r="B159" s="665">
        <v>41834</v>
      </c>
      <c r="C159" s="380">
        <v>0.63888888888888895</v>
      </c>
      <c r="D159" s="665">
        <v>41834</v>
      </c>
      <c r="E159" s="433" t="s">
        <v>333</v>
      </c>
      <c r="F159" s="372" t="s">
        <v>352</v>
      </c>
      <c r="G159" s="373" t="s">
        <v>3057</v>
      </c>
      <c r="H159" s="417" t="s">
        <v>326</v>
      </c>
      <c r="I159" s="364" t="s">
        <v>346</v>
      </c>
      <c r="J159" s="372" t="s">
        <v>328</v>
      </c>
      <c r="K159" s="372">
        <v>16</v>
      </c>
      <c r="L159" s="373" t="s">
        <v>437</v>
      </c>
      <c r="M159" s="373" t="s">
        <v>438</v>
      </c>
      <c r="N159" s="372" t="s">
        <v>331</v>
      </c>
      <c r="O159" s="372"/>
      <c r="P159" s="375"/>
    </row>
    <row r="160" spans="1:16">
      <c r="A160" s="393">
        <v>159</v>
      </c>
      <c r="B160" s="665">
        <v>41835</v>
      </c>
      <c r="C160" s="380">
        <v>0.98611111111111116</v>
      </c>
      <c r="D160" s="665">
        <v>41835</v>
      </c>
      <c r="E160" s="433" t="s">
        <v>336</v>
      </c>
      <c r="F160" s="372" t="s">
        <v>337</v>
      </c>
      <c r="G160" s="373" t="s">
        <v>3058</v>
      </c>
      <c r="H160" s="417" t="s">
        <v>326</v>
      </c>
      <c r="I160" s="364" t="s">
        <v>2401</v>
      </c>
      <c r="J160" s="372" t="s">
        <v>328</v>
      </c>
      <c r="K160" s="372">
        <v>54</v>
      </c>
      <c r="L160" s="373" t="s">
        <v>375</v>
      </c>
      <c r="M160" s="373" t="s">
        <v>330</v>
      </c>
      <c r="N160" s="372" t="s">
        <v>331</v>
      </c>
      <c r="O160" s="372"/>
      <c r="P160" s="375"/>
    </row>
    <row r="161" spans="1:16">
      <c r="A161" s="316">
        <v>160</v>
      </c>
      <c r="B161" s="665">
        <v>41839</v>
      </c>
      <c r="C161" s="380">
        <v>0.97916666666666663</v>
      </c>
      <c r="D161" s="665">
        <v>41839</v>
      </c>
      <c r="E161" s="433" t="s">
        <v>333</v>
      </c>
      <c r="F161" s="372" t="s">
        <v>324</v>
      </c>
      <c r="G161" s="373" t="s">
        <v>1418</v>
      </c>
      <c r="H161" s="417" t="s">
        <v>326</v>
      </c>
      <c r="I161" s="364" t="s">
        <v>1168</v>
      </c>
      <c r="J161" s="372" t="s">
        <v>328</v>
      </c>
      <c r="K161" s="372">
        <v>36</v>
      </c>
      <c r="L161" s="373" t="s">
        <v>329</v>
      </c>
      <c r="M161" s="373" t="s">
        <v>330</v>
      </c>
      <c r="N161" s="372" t="s">
        <v>331</v>
      </c>
      <c r="O161" s="372"/>
      <c r="P161" s="375"/>
    </row>
    <row r="162" spans="1:16">
      <c r="A162" s="393">
        <v>161</v>
      </c>
      <c r="B162" s="665">
        <v>41839</v>
      </c>
      <c r="C162" s="380">
        <v>0.5083333333333333</v>
      </c>
      <c r="D162" s="665">
        <v>41839</v>
      </c>
      <c r="E162" s="433" t="s">
        <v>333</v>
      </c>
      <c r="F162" s="372" t="s">
        <v>324</v>
      </c>
      <c r="G162" s="373" t="s">
        <v>1639</v>
      </c>
      <c r="H162" s="417" t="s">
        <v>326</v>
      </c>
      <c r="I162" s="364" t="s">
        <v>2395</v>
      </c>
      <c r="J162" s="372" t="s">
        <v>328</v>
      </c>
      <c r="K162" s="372">
        <v>79</v>
      </c>
      <c r="L162" s="373" t="s">
        <v>437</v>
      </c>
      <c r="M162" s="373" t="s">
        <v>438</v>
      </c>
      <c r="N162" s="372" t="s">
        <v>331</v>
      </c>
      <c r="O162" s="372"/>
      <c r="P162" s="375"/>
    </row>
    <row r="163" spans="1:16">
      <c r="A163" s="394">
        <v>162</v>
      </c>
      <c r="B163" s="664">
        <v>41839</v>
      </c>
      <c r="C163" s="278">
        <v>0.87916666666666676</v>
      </c>
      <c r="D163" s="664">
        <v>41840</v>
      </c>
      <c r="E163" s="356" t="s">
        <v>336</v>
      </c>
      <c r="F163" s="280" t="s">
        <v>324</v>
      </c>
      <c r="G163" s="282" t="s">
        <v>3059</v>
      </c>
      <c r="H163" s="435" t="s">
        <v>326</v>
      </c>
      <c r="I163" s="363" t="s">
        <v>531</v>
      </c>
      <c r="J163" s="280" t="s">
        <v>355</v>
      </c>
      <c r="K163" s="280">
        <v>78</v>
      </c>
      <c r="L163" s="373" t="s">
        <v>375</v>
      </c>
      <c r="M163" s="282" t="s">
        <v>413</v>
      </c>
      <c r="N163" s="280" t="s">
        <v>331</v>
      </c>
      <c r="O163" s="280"/>
      <c r="P163" s="286"/>
    </row>
    <row r="164" spans="1:16">
      <c r="A164" s="393">
        <v>163</v>
      </c>
      <c r="B164" s="664">
        <v>41842</v>
      </c>
      <c r="C164" s="278">
        <v>0.74791666666666667</v>
      </c>
      <c r="D164" s="664">
        <v>41849</v>
      </c>
      <c r="E164" s="356" t="s">
        <v>333</v>
      </c>
      <c r="F164" s="280"/>
      <c r="G164" s="282" t="s">
        <v>2403</v>
      </c>
      <c r="H164" s="435" t="s">
        <v>326</v>
      </c>
      <c r="I164" s="363"/>
      <c r="J164" s="280" t="s">
        <v>328</v>
      </c>
      <c r="K164" s="280">
        <v>31</v>
      </c>
      <c r="L164" s="373" t="s">
        <v>329</v>
      </c>
      <c r="M164" s="282" t="s">
        <v>330</v>
      </c>
      <c r="N164" s="280" t="s">
        <v>331</v>
      </c>
      <c r="O164" s="280"/>
      <c r="P164" s="286"/>
    </row>
    <row r="165" spans="1:16">
      <c r="A165" s="316">
        <v>164</v>
      </c>
      <c r="B165" s="664">
        <v>41843</v>
      </c>
      <c r="C165" s="278">
        <v>0.6875</v>
      </c>
      <c r="D165" s="664">
        <v>41843</v>
      </c>
      <c r="E165" s="356" t="s">
        <v>333</v>
      </c>
      <c r="F165" s="280" t="s">
        <v>364</v>
      </c>
      <c r="G165" s="282" t="s">
        <v>1540</v>
      </c>
      <c r="H165" s="435" t="s">
        <v>326</v>
      </c>
      <c r="I165" s="363" t="s">
        <v>346</v>
      </c>
      <c r="J165" s="280" t="s">
        <v>328</v>
      </c>
      <c r="K165" s="280">
        <v>24</v>
      </c>
      <c r="L165" s="282" t="s">
        <v>437</v>
      </c>
      <c r="M165" s="282" t="s">
        <v>438</v>
      </c>
      <c r="N165" s="351" t="s">
        <v>578</v>
      </c>
      <c r="O165" s="280"/>
      <c r="P165" s="286"/>
    </row>
    <row r="166" spans="1:16">
      <c r="A166" s="393">
        <v>165</v>
      </c>
      <c r="B166" s="664">
        <v>41839</v>
      </c>
      <c r="C166" s="278">
        <v>0.90277777777777779</v>
      </c>
      <c r="D166" s="664">
        <v>41843</v>
      </c>
      <c r="E166" s="282" t="s">
        <v>336</v>
      </c>
      <c r="F166" s="280" t="s">
        <v>337</v>
      </c>
      <c r="G166" s="282" t="s">
        <v>3060</v>
      </c>
      <c r="H166" s="435" t="s">
        <v>326</v>
      </c>
      <c r="I166" s="363" t="s">
        <v>374</v>
      </c>
      <c r="J166" s="280" t="s">
        <v>355</v>
      </c>
      <c r="K166" s="280">
        <v>48</v>
      </c>
      <c r="L166" s="373" t="s">
        <v>375</v>
      </c>
      <c r="M166" s="282" t="s">
        <v>401</v>
      </c>
      <c r="N166" s="351" t="s">
        <v>578</v>
      </c>
      <c r="O166" s="280"/>
      <c r="P166" s="286"/>
    </row>
    <row r="167" spans="1:16">
      <c r="A167" s="394">
        <v>166</v>
      </c>
      <c r="B167" s="664">
        <v>41844</v>
      </c>
      <c r="C167" s="278">
        <v>0.2673611111111111</v>
      </c>
      <c r="D167" s="664">
        <v>41844</v>
      </c>
      <c r="E167" s="282" t="s">
        <v>336</v>
      </c>
      <c r="F167" s="280" t="s">
        <v>324</v>
      </c>
      <c r="G167" s="282" t="s">
        <v>2236</v>
      </c>
      <c r="H167" s="435" t="s">
        <v>326</v>
      </c>
      <c r="I167" s="363" t="s">
        <v>2329</v>
      </c>
      <c r="J167" s="280" t="s">
        <v>355</v>
      </c>
      <c r="K167" s="280">
        <v>47</v>
      </c>
      <c r="L167" s="373" t="s">
        <v>375</v>
      </c>
      <c r="M167" s="282" t="s">
        <v>330</v>
      </c>
      <c r="N167" s="280" t="s">
        <v>331</v>
      </c>
      <c r="O167" s="280"/>
      <c r="P167" s="286"/>
    </row>
    <row r="168" spans="1:16">
      <c r="A168" s="393">
        <v>167</v>
      </c>
      <c r="B168" s="664">
        <v>41844</v>
      </c>
      <c r="C168" s="278">
        <v>0.81944444444444453</v>
      </c>
      <c r="D168" s="664">
        <v>41844</v>
      </c>
      <c r="E168" s="282" t="s">
        <v>333</v>
      </c>
      <c r="F168" s="280" t="s">
        <v>349</v>
      </c>
      <c r="G168" s="282" t="s">
        <v>3061</v>
      </c>
      <c r="H168" s="435" t="s">
        <v>326</v>
      </c>
      <c r="I168" s="363" t="s">
        <v>2329</v>
      </c>
      <c r="J168" s="280" t="s">
        <v>328</v>
      </c>
      <c r="K168" s="280">
        <v>15</v>
      </c>
      <c r="L168" s="282" t="s">
        <v>437</v>
      </c>
      <c r="M168" s="282" t="s">
        <v>438</v>
      </c>
      <c r="N168" s="280" t="s">
        <v>331</v>
      </c>
      <c r="O168" s="280"/>
      <c r="P168" s="286"/>
    </row>
    <row r="169" spans="1:16">
      <c r="A169" s="316">
        <v>168</v>
      </c>
      <c r="B169" s="664">
        <v>41846</v>
      </c>
      <c r="C169" s="278">
        <v>0.79861111111111116</v>
      </c>
      <c r="D169" s="664">
        <v>41847</v>
      </c>
      <c r="E169" s="282" t="s">
        <v>333</v>
      </c>
      <c r="F169" s="280"/>
      <c r="G169" s="282" t="s">
        <v>3062</v>
      </c>
      <c r="H169" s="435" t="s">
        <v>326</v>
      </c>
      <c r="I169" s="363"/>
      <c r="J169" s="280" t="s">
        <v>328</v>
      </c>
      <c r="K169" s="280">
        <v>29</v>
      </c>
      <c r="L169" s="373" t="s">
        <v>329</v>
      </c>
      <c r="M169" s="282" t="s">
        <v>330</v>
      </c>
      <c r="N169" s="280" t="s">
        <v>331</v>
      </c>
      <c r="O169" s="280"/>
      <c r="P169" s="286"/>
    </row>
    <row r="170" spans="1:16">
      <c r="A170" s="393">
        <v>169</v>
      </c>
      <c r="B170" s="664">
        <v>41846</v>
      </c>
      <c r="C170" s="278">
        <v>0.41666666666666669</v>
      </c>
      <c r="D170" s="664">
        <v>41846</v>
      </c>
      <c r="E170" s="282" t="s">
        <v>336</v>
      </c>
      <c r="F170" s="366" t="s">
        <v>337</v>
      </c>
      <c r="G170" s="282" t="s">
        <v>2814</v>
      </c>
      <c r="H170" s="435" t="s">
        <v>326</v>
      </c>
      <c r="I170" s="363" t="s">
        <v>180</v>
      </c>
      <c r="J170" s="280" t="s">
        <v>355</v>
      </c>
      <c r="K170" s="280">
        <v>38</v>
      </c>
      <c r="L170" s="373" t="s">
        <v>375</v>
      </c>
      <c r="M170" s="282" t="s">
        <v>330</v>
      </c>
      <c r="N170" s="280" t="s">
        <v>331</v>
      </c>
      <c r="O170" s="280"/>
      <c r="P170" s="286"/>
    </row>
    <row r="171" spans="1:16" ht="15.75" customHeight="1">
      <c r="A171" s="394">
        <v>170</v>
      </c>
      <c r="B171" s="664">
        <v>41846</v>
      </c>
      <c r="C171" s="278">
        <v>0.90625</v>
      </c>
      <c r="D171" s="664">
        <v>41846</v>
      </c>
      <c r="E171" s="282" t="s">
        <v>333</v>
      </c>
      <c r="F171" s="280"/>
      <c r="G171" s="282" t="s">
        <v>3063</v>
      </c>
      <c r="H171" s="435" t="s">
        <v>326</v>
      </c>
      <c r="I171" s="363"/>
      <c r="J171" s="280" t="s">
        <v>328</v>
      </c>
      <c r="K171" s="372">
        <v>41</v>
      </c>
      <c r="L171" s="373" t="s">
        <v>329</v>
      </c>
      <c r="M171" s="282" t="s">
        <v>330</v>
      </c>
      <c r="N171" s="280" t="s">
        <v>331</v>
      </c>
      <c r="O171" s="280"/>
      <c r="P171" s="286"/>
    </row>
    <row r="172" spans="1:16">
      <c r="A172" s="393">
        <v>171</v>
      </c>
      <c r="B172" s="664">
        <v>41847</v>
      </c>
      <c r="C172" s="278">
        <v>0.60138888888888886</v>
      </c>
      <c r="D172" s="664">
        <v>41856</v>
      </c>
      <c r="E172" s="282" t="s">
        <v>336</v>
      </c>
      <c r="F172" s="280" t="s">
        <v>337</v>
      </c>
      <c r="G172" s="282" t="s">
        <v>3064</v>
      </c>
      <c r="H172" s="435" t="s">
        <v>326</v>
      </c>
      <c r="I172" s="363" t="s">
        <v>327</v>
      </c>
      <c r="J172" s="280" t="s">
        <v>328</v>
      </c>
      <c r="K172" s="280">
        <v>81</v>
      </c>
      <c r="L172" s="373" t="s">
        <v>375</v>
      </c>
      <c r="M172" s="282" t="s">
        <v>357</v>
      </c>
      <c r="N172" s="280" t="s">
        <v>578</v>
      </c>
      <c r="O172" s="280"/>
      <c r="P172" s="286"/>
    </row>
    <row r="173" spans="1:16">
      <c r="A173" s="316">
        <v>172</v>
      </c>
      <c r="B173" s="664">
        <v>41850</v>
      </c>
      <c r="C173" s="278">
        <v>0.70486111111111116</v>
      </c>
      <c r="D173" s="664">
        <v>41851</v>
      </c>
      <c r="E173" s="282" t="s">
        <v>333</v>
      </c>
      <c r="F173" s="280"/>
      <c r="G173" s="282" t="s">
        <v>2404</v>
      </c>
      <c r="H173" s="435" t="s">
        <v>326</v>
      </c>
      <c r="I173" s="363"/>
      <c r="J173" s="280" t="s">
        <v>328</v>
      </c>
      <c r="K173" s="280">
        <v>18</v>
      </c>
      <c r="L173" s="373" t="s">
        <v>329</v>
      </c>
      <c r="M173" s="282" t="s">
        <v>330</v>
      </c>
      <c r="N173" s="280" t="s">
        <v>331</v>
      </c>
      <c r="O173" s="280"/>
      <c r="P173" s="286"/>
    </row>
    <row r="174" spans="1:16">
      <c r="A174" s="393">
        <v>173</v>
      </c>
      <c r="B174" s="664">
        <v>41851</v>
      </c>
      <c r="C174" s="278">
        <v>5.2083333333333336E-2</v>
      </c>
      <c r="D174" s="664">
        <v>41852</v>
      </c>
      <c r="E174" s="282" t="s">
        <v>336</v>
      </c>
      <c r="F174" s="280"/>
      <c r="G174" s="282" t="s">
        <v>3065</v>
      </c>
      <c r="H174" s="435" t="s">
        <v>326</v>
      </c>
      <c r="I174" s="363"/>
      <c r="J174" s="280" t="s">
        <v>328</v>
      </c>
      <c r="K174" s="280">
        <v>55</v>
      </c>
      <c r="L174" s="373" t="s">
        <v>375</v>
      </c>
      <c r="M174" s="282" t="s">
        <v>357</v>
      </c>
      <c r="N174" s="280" t="s">
        <v>578</v>
      </c>
      <c r="O174" s="280"/>
      <c r="P174" s="286"/>
    </row>
    <row r="175" spans="1:16">
      <c r="A175" s="394">
        <v>174</v>
      </c>
      <c r="B175" s="676">
        <v>41852</v>
      </c>
      <c r="C175" s="432">
        <v>0.66666666666666663</v>
      </c>
      <c r="D175" s="676">
        <v>41852</v>
      </c>
      <c r="E175" s="421" t="s">
        <v>333</v>
      </c>
      <c r="F175" s="420"/>
      <c r="G175" s="421" t="s">
        <v>2469</v>
      </c>
      <c r="H175" s="420" t="s">
        <v>326</v>
      </c>
      <c r="I175" s="421" t="s">
        <v>2470</v>
      </c>
      <c r="J175" s="420" t="s">
        <v>328</v>
      </c>
      <c r="K175" s="420">
        <v>17</v>
      </c>
      <c r="L175" s="422" t="s">
        <v>437</v>
      </c>
      <c r="M175" s="420" t="s">
        <v>438</v>
      </c>
      <c r="N175" s="420" t="s">
        <v>331</v>
      </c>
      <c r="O175" s="420"/>
      <c r="P175" s="421"/>
    </row>
    <row r="176" spans="1:16">
      <c r="A176" s="393">
        <v>175</v>
      </c>
      <c r="B176" s="684">
        <v>41853</v>
      </c>
      <c r="C176" s="278">
        <v>0.6875</v>
      </c>
      <c r="D176" s="664">
        <v>41870</v>
      </c>
      <c r="E176" s="282" t="s">
        <v>336</v>
      </c>
      <c r="F176" s="280" t="s">
        <v>337</v>
      </c>
      <c r="G176" s="282" t="s">
        <v>3066</v>
      </c>
      <c r="H176" s="435" t="s">
        <v>326</v>
      </c>
      <c r="I176" s="363" t="s">
        <v>549</v>
      </c>
      <c r="J176" s="280" t="s">
        <v>355</v>
      </c>
      <c r="K176" s="280">
        <v>68</v>
      </c>
      <c r="L176" s="373" t="s">
        <v>375</v>
      </c>
      <c r="M176" s="367" t="s">
        <v>330</v>
      </c>
      <c r="N176" s="367" t="s">
        <v>331</v>
      </c>
      <c r="O176" s="280"/>
      <c r="P176" s="286"/>
    </row>
    <row r="177" spans="1:16" ht="15" customHeight="1">
      <c r="A177" s="316">
        <v>176</v>
      </c>
      <c r="B177" s="664">
        <v>41853</v>
      </c>
      <c r="C177" s="278">
        <v>0.86805555555555547</v>
      </c>
      <c r="D177" s="664">
        <v>41853</v>
      </c>
      <c r="E177" s="282" t="s">
        <v>333</v>
      </c>
      <c r="F177" s="280"/>
      <c r="G177" s="282" t="s">
        <v>2405</v>
      </c>
      <c r="H177" s="435" t="s">
        <v>326</v>
      </c>
      <c r="I177" s="363"/>
      <c r="J177" s="280" t="s">
        <v>328</v>
      </c>
      <c r="K177" s="280">
        <v>31</v>
      </c>
      <c r="L177" s="373" t="s">
        <v>329</v>
      </c>
      <c r="M177" s="282" t="s">
        <v>330</v>
      </c>
      <c r="N177" s="280" t="s">
        <v>331</v>
      </c>
      <c r="O177" s="280"/>
      <c r="P177" s="286"/>
    </row>
    <row r="178" spans="1:16">
      <c r="A178" s="393">
        <v>177</v>
      </c>
      <c r="B178" s="664">
        <v>41854</v>
      </c>
      <c r="C178" s="278">
        <v>5.9027777777777783E-2</v>
      </c>
      <c r="D178" s="664">
        <v>41864</v>
      </c>
      <c r="E178" s="282" t="s">
        <v>336</v>
      </c>
      <c r="F178" s="280" t="s">
        <v>349</v>
      </c>
      <c r="G178" s="282" t="s">
        <v>2226</v>
      </c>
      <c r="H178" s="435" t="s">
        <v>326</v>
      </c>
      <c r="I178" s="363" t="s">
        <v>346</v>
      </c>
      <c r="J178" s="280" t="s">
        <v>328</v>
      </c>
      <c r="K178" s="280">
        <v>30</v>
      </c>
      <c r="L178" s="373" t="s">
        <v>375</v>
      </c>
      <c r="M178" s="352" t="s">
        <v>380</v>
      </c>
      <c r="N178" s="280" t="s">
        <v>578</v>
      </c>
      <c r="O178" s="280"/>
      <c r="P178" s="286"/>
    </row>
    <row r="179" spans="1:16">
      <c r="A179" s="394">
        <v>178</v>
      </c>
      <c r="B179" s="664">
        <v>41856</v>
      </c>
      <c r="C179" s="278">
        <v>0.22013888888888888</v>
      </c>
      <c r="D179" s="664">
        <v>41856</v>
      </c>
      <c r="E179" s="282" t="s">
        <v>333</v>
      </c>
      <c r="F179" s="280" t="s">
        <v>359</v>
      </c>
      <c r="G179" s="282" t="s">
        <v>3067</v>
      </c>
      <c r="H179" s="435" t="s">
        <v>326</v>
      </c>
      <c r="I179" s="363" t="s">
        <v>2329</v>
      </c>
      <c r="J179" s="280" t="s">
        <v>355</v>
      </c>
      <c r="K179" s="280">
        <v>59</v>
      </c>
      <c r="L179" s="282" t="s">
        <v>390</v>
      </c>
      <c r="M179" s="282" t="s">
        <v>330</v>
      </c>
      <c r="N179" s="280" t="s">
        <v>331</v>
      </c>
      <c r="O179" s="280"/>
      <c r="P179" s="286"/>
    </row>
    <row r="180" spans="1:16" ht="15" customHeight="1">
      <c r="A180" s="393">
        <v>179</v>
      </c>
      <c r="B180" s="664">
        <v>41859</v>
      </c>
      <c r="C180" s="278">
        <v>0.37152777777777773</v>
      </c>
      <c r="D180" s="664">
        <v>41859</v>
      </c>
      <c r="E180" s="282" t="s">
        <v>336</v>
      </c>
      <c r="F180" s="280" t="s">
        <v>2402</v>
      </c>
      <c r="G180" s="282" t="s">
        <v>3068</v>
      </c>
      <c r="H180" s="435" t="s">
        <v>326</v>
      </c>
      <c r="I180" s="363" t="s">
        <v>549</v>
      </c>
      <c r="J180" s="280" t="s">
        <v>355</v>
      </c>
      <c r="K180" s="280">
        <v>86</v>
      </c>
      <c r="L180" s="373" t="s">
        <v>375</v>
      </c>
      <c r="M180" s="282" t="s">
        <v>330</v>
      </c>
      <c r="N180" s="280" t="s">
        <v>331</v>
      </c>
      <c r="O180" s="280"/>
      <c r="P180" s="286"/>
    </row>
    <row r="181" spans="1:16">
      <c r="A181" s="316">
        <v>180</v>
      </c>
      <c r="B181" s="664">
        <v>41860</v>
      </c>
      <c r="C181" s="278">
        <v>0.70833333333333337</v>
      </c>
      <c r="D181" s="664">
        <v>41863</v>
      </c>
      <c r="E181" s="282" t="s">
        <v>336</v>
      </c>
      <c r="F181" s="280" t="s">
        <v>2406</v>
      </c>
      <c r="G181" s="282" t="s">
        <v>2407</v>
      </c>
      <c r="H181" s="435" t="s">
        <v>326</v>
      </c>
      <c r="I181" s="363" t="s">
        <v>346</v>
      </c>
      <c r="J181" s="280" t="s">
        <v>328</v>
      </c>
      <c r="K181" s="280">
        <v>56</v>
      </c>
      <c r="L181" s="373" t="s">
        <v>375</v>
      </c>
      <c r="M181" s="282" t="s">
        <v>330</v>
      </c>
      <c r="N181" s="280" t="s">
        <v>331</v>
      </c>
      <c r="O181" s="280"/>
      <c r="P181" s="286"/>
    </row>
    <row r="182" spans="1:16">
      <c r="A182" s="393">
        <v>181</v>
      </c>
      <c r="B182" s="664">
        <v>41860</v>
      </c>
      <c r="C182" s="278">
        <v>0.875</v>
      </c>
      <c r="D182" s="664">
        <v>41863</v>
      </c>
      <c r="E182" s="282" t="s">
        <v>333</v>
      </c>
      <c r="F182" s="365" t="s">
        <v>364</v>
      </c>
      <c r="G182" s="282" t="s">
        <v>3069</v>
      </c>
      <c r="H182" s="435" t="s">
        <v>326</v>
      </c>
      <c r="I182" s="363" t="s">
        <v>2400</v>
      </c>
      <c r="J182" s="280" t="s">
        <v>328</v>
      </c>
      <c r="K182" s="280">
        <v>17</v>
      </c>
      <c r="L182" s="282" t="s">
        <v>329</v>
      </c>
      <c r="M182" s="282" t="s">
        <v>330</v>
      </c>
      <c r="N182" s="280" t="s">
        <v>331</v>
      </c>
      <c r="O182" s="280"/>
      <c r="P182" s="286"/>
    </row>
    <row r="183" spans="1:16">
      <c r="A183" s="394">
        <v>182</v>
      </c>
      <c r="B183" s="664">
        <v>41860</v>
      </c>
      <c r="C183" s="278">
        <v>0.79166666666666663</v>
      </c>
      <c r="D183" s="664">
        <v>41860</v>
      </c>
      <c r="E183" s="282" t="s">
        <v>336</v>
      </c>
      <c r="F183" s="280" t="s">
        <v>364</v>
      </c>
      <c r="G183" s="282" t="s">
        <v>3070</v>
      </c>
      <c r="H183" s="435" t="s">
        <v>326</v>
      </c>
      <c r="I183" s="363" t="s">
        <v>327</v>
      </c>
      <c r="J183" s="280" t="s">
        <v>355</v>
      </c>
      <c r="K183" s="280">
        <v>53</v>
      </c>
      <c r="L183" s="373" t="s">
        <v>375</v>
      </c>
      <c r="M183" s="282" t="s">
        <v>330</v>
      </c>
      <c r="N183" s="280" t="s">
        <v>331</v>
      </c>
      <c r="O183" s="280"/>
      <c r="P183" s="286"/>
    </row>
    <row r="184" spans="1:16" ht="15" customHeight="1">
      <c r="A184" s="393">
        <v>183</v>
      </c>
      <c r="B184" s="665">
        <v>41861</v>
      </c>
      <c r="C184" s="380">
        <v>7.6388888888888895E-2</v>
      </c>
      <c r="D184" s="665">
        <v>42011</v>
      </c>
      <c r="E184" s="374" t="s">
        <v>336</v>
      </c>
      <c r="F184" s="372" t="s">
        <v>364</v>
      </c>
      <c r="G184" s="374" t="s">
        <v>597</v>
      </c>
      <c r="H184" s="435" t="s">
        <v>326</v>
      </c>
      <c r="I184" s="381" t="s">
        <v>2460</v>
      </c>
      <c r="J184" s="372" t="s">
        <v>328</v>
      </c>
      <c r="K184" s="372">
        <v>46</v>
      </c>
      <c r="L184" s="282" t="s">
        <v>375</v>
      </c>
      <c r="M184" s="372" t="s">
        <v>330</v>
      </c>
      <c r="N184" s="372" t="s">
        <v>331</v>
      </c>
      <c r="O184" s="372"/>
      <c r="P184" s="374"/>
    </row>
    <row r="185" spans="1:16">
      <c r="A185" s="316">
        <v>184</v>
      </c>
      <c r="B185" s="664">
        <v>41861</v>
      </c>
      <c r="C185" s="278">
        <v>0.55208333333333337</v>
      </c>
      <c r="D185" s="664">
        <v>41889</v>
      </c>
      <c r="E185" s="282" t="s">
        <v>333</v>
      </c>
      <c r="F185" s="280" t="s">
        <v>364</v>
      </c>
      <c r="G185" s="282" t="s">
        <v>3071</v>
      </c>
      <c r="H185" s="435" t="s">
        <v>326</v>
      </c>
      <c r="I185" s="363" t="s">
        <v>936</v>
      </c>
      <c r="J185" s="280" t="s">
        <v>328</v>
      </c>
      <c r="K185" s="280">
        <v>61</v>
      </c>
      <c r="L185" s="282" t="s">
        <v>390</v>
      </c>
      <c r="M185" s="282" t="s">
        <v>330</v>
      </c>
      <c r="N185" s="280" t="s">
        <v>331</v>
      </c>
      <c r="O185" s="280"/>
      <c r="P185" s="286"/>
    </row>
    <row r="186" spans="1:16">
      <c r="A186" s="393">
        <v>185</v>
      </c>
      <c r="B186" s="664">
        <v>41863</v>
      </c>
      <c r="C186" s="278">
        <v>0.58333333333333337</v>
      </c>
      <c r="D186" s="664">
        <v>41864</v>
      </c>
      <c r="E186" s="282" t="s">
        <v>336</v>
      </c>
      <c r="F186" s="280" t="s">
        <v>2408</v>
      </c>
      <c r="G186" s="282" t="s">
        <v>3072</v>
      </c>
      <c r="H186" s="435" t="s">
        <v>326</v>
      </c>
      <c r="I186" s="363" t="s">
        <v>84</v>
      </c>
      <c r="J186" s="280" t="s">
        <v>355</v>
      </c>
      <c r="K186" s="280">
        <v>52</v>
      </c>
      <c r="L186" s="373" t="s">
        <v>375</v>
      </c>
      <c r="M186" s="282" t="s">
        <v>357</v>
      </c>
      <c r="N186" s="280" t="s">
        <v>578</v>
      </c>
      <c r="O186" s="280"/>
      <c r="P186" s="286"/>
    </row>
    <row r="187" spans="1:16" ht="15" customHeight="1">
      <c r="A187" s="394">
        <v>186</v>
      </c>
      <c r="B187" s="664">
        <v>41863</v>
      </c>
      <c r="C187" s="278">
        <v>0.72569444444444453</v>
      </c>
      <c r="D187" s="664">
        <v>41865</v>
      </c>
      <c r="E187" s="282" t="s">
        <v>1874</v>
      </c>
      <c r="F187" s="280" t="s">
        <v>364</v>
      </c>
      <c r="G187" s="282" t="s">
        <v>3073</v>
      </c>
      <c r="H187" s="435" t="s">
        <v>326</v>
      </c>
      <c r="I187" s="363" t="s">
        <v>327</v>
      </c>
      <c r="J187" s="280" t="s">
        <v>355</v>
      </c>
      <c r="K187" s="280">
        <v>61</v>
      </c>
      <c r="L187" s="282" t="s">
        <v>347</v>
      </c>
      <c r="M187" s="282" t="s">
        <v>357</v>
      </c>
      <c r="N187" s="280" t="s">
        <v>578</v>
      </c>
      <c r="O187" s="280"/>
      <c r="P187" s="286"/>
    </row>
    <row r="188" spans="1:16">
      <c r="A188" s="393">
        <v>187</v>
      </c>
      <c r="B188" s="676">
        <v>41863</v>
      </c>
      <c r="C188" s="432">
        <v>0.54513888888888895</v>
      </c>
      <c r="D188" s="676">
        <v>41869</v>
      </c>
      <c r="E188" s="421" t="s">
        <v>333</v>
      </c>
      <c r="F188" s="420"/>
      <c r="G188" s="421" t="s">
        <v>2468</v>
      </c>
      <c r="H188" s="420" t="s">
        <v>326</v>
      </c>
      <c r="I188" s="421" t="s">
        <v>2329</v>
      </c>
      <c r="J188" s="420" t="s">
        <v>328</v>
      </c>
      <c r="K188" s="420">
        <v>26</v>
      </c>
      <c r="L188" s="422" t="s">
        <v>329</v>
      </c>
      <c r="M188" s="420" t="s">
        <v>330</v>
      </c>
      <c r="N188" s="420" t="s">
        <v>331</v>
      </c>
      <c r="O188" s="420"/>
      <c r="P188" s="421"/>
    </row>
    <row r="189" spans="1:16">
      <c r="A189" s="316">
        <v>188</v>
      </c>
      <c r="B189" s="664">
        <v>41864</v>
      </c>
      <c r="C189" s="278">
        <v>0.56944444444444442</v>
      </c>
      <c r="D189" s="664">
        <v>41864</v>
      </c>
      <c r="E189" s="282" t="s">
        <v>336</v>
      </c>
      <c r="F189" s="280" t="s">
        <v>324</v>
      </c>
      <c r="G189" s="282" t="s">
        <v>3074</v>
      </c>
      <c r="H189" s="435" t="s">
        <v>326</v>
      </c>
      <c r="I189" s="363" t="s">
        <v>2329</v>
      </c>
      <c r="J189" s="280" t="s">
        <v>328</v>
      </c>
      <c r="K189" s="280">
        <v>16</v>
      </c>
      <c r="L189" s="373" t="s">
        <v>375</v>
      </c>
      <c r="M189" s="282" t="s">
        <v>394</v>
      </c>
      <c r="N189" s="280" t="s">
        <v>331</v>
      </c>
      <c r="O189" s="280"/>
      <c r="P189" s="286"/>
    </row>
    <row r="190" spans="1:16">
      <c r="A190" s="393">
        <v>189</v>
      </c>
      <c r="B190" s="665">
        <v>41864</v>
      </c>
      <c r="C190" s="380">
        <v>0.79166666666666663</v>
      </c>
      <c r="D190" s="665">
        <v>41928</v>
      </c>
      <c r="E190" s="373" t="s">
        <v>333</v>
      </c>
      <c r="F190" s="372" t="s">
        <v>2402</v>
      </c>
      <c r="G190" s="373" t="s">
        <v>2432</v>
      </c>
      <c r="H190" s="417" t="s">
        <v>326</v>
      </c>
      <c r="I190" s="364" t="s">
        <v>613</v>
      </c>
      <c r="J190" s="372" t="s">
        <v>328</v>
      </c>
      <c r="K190" s="372">
        <v>20</v>
      </c>
      <c r="L190" s="373" t="s">
        <v>329</v>
      </c>
      <c r="M190" s="373" t="s">
        <v>330</v>
      </c>
      <c r="N190" s="372" t="s">
        <v>331</v>
      </c>
      <c r="O190" s="372"/>
      <c r="P190" s="375"/>
    </row>
    <row r="191" spans="1:16">
      <c r="A191" s="394">
        <v>190</v>
      </c>
      <c r="B191" s="664">
        <v>41865</v>
      </c>
      <c r="C191" s="278">
        <v>0.90625</v>
      </c>
      <c r="D191" s="664">
        <v>41865</v>
      </c>
      <c r="E191" s="282" t="s">
        <v>1874</v>
      </c>
      <c r="F191" s="280" t="s">
        <v>364</v>
      </c>
      <c r="G191" s="282" t="s">
        <v>2410</v>
      </c>
      <c r="H191" s="435" t="s">
        <v>326</v>
      </c>
      <c r="I191" s="363" t="s">
        <v>327</v>
      </c>
      <c r="J191" s="280" t="s">
        <v>328</v>
      </c>
      <c r="K191" s="280">
        <v>14</v>
      </c>
      <c r="L191" s="282" t="s">
        <v>390</v>
      </c>
      <c r="M191" s="282" t="s">
        <v>330</v>
      </c>
      <c r="N191" s="280" t="s">
        <v>331</v>
      </c>
      <c r="O191" s="280"/>
      <c r="P191" s="286"/>
    </row>
    <row r="192" spans="1:16">
      <c r="A192" s="393">
        <v>191</v>
      </c>
      <c r="B192" s="664">
        <v>41865</v>
      </c>
      <c r="C192" s="278">
        <v>0.23958333333333334</v>
      </c>
      <c r="D192" s="664">
        <v>41875</v>
      </c>
      <c r="E192" s="282" t="s">
        <v>333</v>
      </c>
      <c r="F192" s="280" t="s">
        <v>337</v>
      </c>
      <c r="G192" s="282" t="s">
        <v>3075</v>
      </c>
      <c r="H192" s="435" t="s">
        <v>326</v>
      </c>
      <c r="I192" s="357" t="s">
        <v>2413</v>
      </c>
      <c r="J192" s="280" t="s">
        <v>355</v>
      </c>
      <c r="K192" s="280">
        <v>24</v>
      </c>
      <c r="L192" s="282" t="s">
        <v>390</v>
      </c>
      <c r="M192" s="282" t="s">
        <v>330</v>
      </c>
      <c r="N192" s="280" t="s">
        <v>331</v>
      </c>
      <c r="O192" s="280"/>
      <c r="P192" s="286"/>
    </row>
    <row r="193" spans="1:16">
      <c r="A193" s="316">
        <v>192</v>
      </c>
      <c r="B193" s="676">
        <v>41866</v>
      </c>
      <c r="C193" s="432">
        <v>0.31666666666666665</v>
      </c>
      <c r="D193" s="676">
        <v>41866</v>
      </c>
      <c r="E193" s="421" t="s">
        <v>1874</v>
      </c>
      <c r="F193" s="420"/>
      <c r="G193" s="421" t="s">
        <v>3076</v>
      </c>
      <c r="H193" s="420"/>
      <c r="I193" s="421" t="s">
        <v>2471</v>
      </c>
      <c r="J193" s="420" t="s">
        <v>328</v>
      </c>
      <c r="K193" s="420">
        <v>55</v>
      </c>
      <c r="L193" s="422" t="s">
        <v>347</v>
      </c>
      <c r="M193" s="420" t="s">
        <v>357</v>
      </c>
      <c r="N193" s="420" t="s">
        <v>578</v>
      </c>
      <c r="O193" s="420" t="s">
        <v>73</v>
      </c>
      <c r="P193" s="421"/>
    </row>
    <row r="194" spans="1:16">
      <c r="A194" s="393">
        <v>193</v>
      </c>
      <c r="B194" s="664">
        <v>41869</v>
      </c>
      <c r="C194" s="278">
        <v>0.75694444444444453</v>
      </c>
      <c r="D194" s="664">
        <v>41878</v>
      </c>
      <c r="E194" s="282" t="s">
        <v>336</v>
      </c>
      <c r="F194" s="280" t="s">
        <v>349</v>
      </c>
      <c r="G194" s="282" t="s">
        <v>1530</v>
      </c>
      <c r="H194" s="435" t="s">
        <v>326</v>
      </c>
      <c r="I194" s="363" t="s">
        <v>613</v>
      </c>
      <c r="J194" s="280" t="s">
        <v>328</v>
      </c>
      <c r="K194" s="280">
        <v>42</v>
      </c>
      <c r="L194" s="282" t="s">
        <v>375</v>
      </c>
      <c r="M194" s="280" t="s">
        <v>330</v>
      </c>
      <c r="N194" s="280" t="s">
        <v>331</v>
      </c>
      <c r="O194" s="280"/>
      <c r="P194" s="286"/>
    </row>
    <row r="195" spans="1:16">
      <c r="A195" s="394">
        <v>194</v>
      </c>
      <c r="B195" s="664">
        <v>41870</v>
      </c>
      <c r="C195" s="278">
        <v>0.5625</v>
      </c>
      <c r="D195" s="664">
        <v>41870</v>
      </c>
      <c r="E195" s="282" t="s">
        <v>333</v>
      </c>
      <c r="F195" s="280" t="s">
        <v>324</v>
      </c>
      <c r="G195" s="282" t="s">
        <v>3077</v>
      </c>
      <c r="H195" s="435" t="s">
        <v>326</v>
      </c>
      <c r="I195" s="363" t="s">
        <v>327</v>
      </c>
      <c r="J195" s="280" t="s">
        <v>328</v>
      </c>
      <c r="K195" s="280">
        <v>60</v>
      </c>
      <c r="L195" s="282" t="s">
        <v>329</v>
      </c>
      <c r="M195" s="282" t="s">
        <v>330</v>
      </c>
      <c r="N195" s="280" t="s">
        <v>331</v>
      </c>
      <c r="O195" s="280"/>
      <c r="P195" s="286"/>
    </row>
    <row r="196" spans="1:16">
      <c r="A196" s="393">
        <v>195</v>
      </c>
      <c r="B196" s="664">
        <v>41872</v>
      </c>
      <c r="C196" s="278">
        <v>0.54166666666666663</v>
      </c>
      <c r="D196" s="664">
        <v>41874</v>
      </c>
      <c r="E196" s="282" t="s">
        <v>336</v>
      </c>
      <c r="F196" s="280" t="s">
        <v>2402</v>
      </c>
      <c r="G196" s="282" t="s">
        <v>3078</v>
      </c>
      <c r="H196" s="435" t="s">
        <v>326</v>
      </c>
      <c r="I196" s="363" t="s">
        <v>531</v>
      </c>
      <c r="J196" s="280" t="s">
        <v>355</v>
      </c>
      <c r="K196" s="280">
        <v>56</v>
      </c>
      <c r="L196" s="373" t="s">
        <v>375</v>
      </c>
      <c r="M196" s="352" t="s">
        <v>380</v>
      </c>
      <c r="N196" s="280" t="s">
        <v>331</v>
      </c>
      <c r="O196" s="280"/>
      <c r="P196" s="286"/>
    </row>
    <row r="197" spans="1:16">
      <c r="A197" s="316">
        <v>196</v>
      </c>
      <c r="B197" s="664">
        <v>41872</v>
      </c>
      <c r="C197" s="278">
        <v>0.32916666666666666</v>
      </c>
      <c r="D197" s="664">
        <v>41872</v>
      </c>
      <c r="E197" s="282" t="s">
        <v>333</v>
      </c>
      <c r="F197" s="280" t="s">
        <v>337</v>
      </c>
      <c r="G197" s="282" t="s">
        <v>3079</v>
      </c>
      <c r="H197" s="435" t="s">
        <v>326</v>
      </c>
      <c r="I197" s="363" t="s">
        <v>2411</v>
      </c>
      <c r="J197" s="280" t="s">
        <v>328</v>
      </c>
      <c r="K197" s="280">
        <v>29</v>
      </c>
      <c r="L197" s="282" t="s">
        <v>329</v>
      </c>
      <c r="M197" s="282" t="s">
        <v>330</v>
      </c>
      <c r="N197" s="280" t="s">
        <v>331</v>
      </c>
      <c r="O197" s="280"/>
      <c r="P197" s="286"/>
    </row>
    <row r="198" spans="1:16">
      <c r="A198" s="393">
        <v>197</v>
      </c>
      <c r="B198" s="664">
        <v>41873</v>
      </c>
      <c r="C198" s="278">
        <v>0.4861111111111111</v>
      </c>
      <c r="D198" s="664">
        <v>41873</v>
      </c>
      <c r="E198" s="282" t="s">
        <v>336</v>
      </c>
      <c r="F198" s="280" t="s">
        <v>337</v>
      </c>
      <c r="G198" s="282" t="s">
        <v>3080</v>
      </c>
      <c r="H198" s="435" t="s">
        <v>326</v>
      </c>
      <c r="I198" s="363" t="s">
        <v>549</v>
      </c>
      <c r="J198" s="280" t="s">
        <v>328</v>
      </c>
      <c r="K198" s="280">
        <v>82</v>
      </c>
      <c r="L198" s="373" t="s">
        <v>375</v>
      </c>
      <c r="M198" s="357" t="s">
        <v>330</v>
      </c>
      <c r="N198" s="367" t="s">
        <v>331</v>
      </c>
      <c r="O198" s="280"/>
      <c r="P198" s="286"/>
    </row>
    <row r="199" spans="1:16" s="410" customFormat="1">
      <c r="A199" s="394">
        <v>198</v>
      </c>
      <c r="B199" s="664">
        <v>41873</v>
      </c>
      <c r="C199" s="278">
        <v>0.72916666666666663</v>
      </c>
      <c r="D199" s="664">
        <v>41873</v>
      </c>
      <c r="E199" s="282" t="s">
        <v>333</v>
      </c>
      <c r="F199" s="280" t="s">
        <v>349</v>
      </c>
      <c r="G199" s="282" t="s">
        <v>191</v>
      </c>
      <c r="H199" s="435" t="s">
        <v>326</v>
      </c>
      <c r="I199" s="363" t="s">
        <v>1216</v>
      </c>
      <c r="J199" s="280" t="s">
        <v>355</v>
      </c>
      <c r="K199" s="280">
        <v>33</v>
      </c>
      <c r="L199" s="282" t="s">
        <v>329</v>
      </c>
      <c r="M199" s="282" t="s">
        <v>330</v>
      </c>
      <c r="N199" s="280" t="s">
        <v>331</v>
      </c>
      <c r="O199" s="280"/>
      <c r="P199" s="286"/>
    </row>
    <row r="200" spans="1:16">
      <c r="A200" s="393">
        <v>199</v>
      </c>
      <c r="B200" s="664">
        <v>41875</v>
      </c>
      <c r="C200" s="278">
        <v>0.60763888888888895</v>
      </c>
      <c r="D200" s="664">
        <v>41875</v>
      </c>
      <c r="E200" s="282" t="s">
        <v>333</v>
      </c>
      <c r="F200" s="280" t="s">
        <v>349</v>
      </c>
      <c r="G200" s="282" t="s">
        <v>3081</v>
      </c>
      <c r="H200" s="435" t="s">
        <v>326</v>
      </c>
      <c r="I200" s="357" t="s">
        <v>2412</v>
      </c>
      <c r="J200" s="280" t="s">
        <v>355</v>
      </c>
      <c r="K200" s="280">
        <v>30</v>
      </c>
      <c r="L200" s="282" t="s">
        <v>329</v>
      </c>
      <c r="M200" s="282" t="s">
        <v>330</v>
      </c>
      <c r="N200" s="280" t="s">
        <v>331</v>
      </c>
      <c r="O200" s="280"/>
      <c r="P200" s="286"/>
    </row>
    <row r="201" spans="1:16">
      <c r="A201" s="316">
        <v>200</v>
      </c>
      <c r="B201" s="664">
        <v>41875</v>
      </c>
      <c r="C201" s="278">
        <v>0.84375</v>
      </c>
      <c r="D201" s="664">
        <v>41875</v>
      </c>
      <c r="E201" s="282" t="s">
        <v>336</v>
      </c>
      <c r="F201" s="280" t="s">
        <v>2402</v>
      </c>
      <c r="G201" s="282" t="s">
        <v>2814</v>
      </c>
      <c r="H201" s="435" t="s">
        <v>326</v>
      </c>
      <c r="I201" s="363" t="s">
        <v>346</v>
      </c>
      <c r="J201" s="280" t="s">
        <v>328</v>
      </c>
      <c r="K201" s="280">
        <v>31</v>
      </c>
      <c r="L201" s="282" t="s">
        <v>375</v>
      </c>
      <c r="M201" s="280" t="s">
        <v>413</v>
      </c>
      <c r="N201" s="280" t="s">
        <v>331</v>
      </c>
      <c r="O201" s="280"/>
      <c r="P201" s="286"/>
    </row>
    <row r="202" spans="1:16">
      <c r="A202" s="393">
        <v>201</v>
      </c>
      <c r="B202" s="664">
        <v>41876</v>
      </c>
      <c r="C202" s="278">
        <v>0.27777777777777779</v>
      </c>
      <c r="D202" s="664">
        <v>41880</v>
      </c>
      <c r="E202" s="282" t="s">
        <v>333</v>
      </c>
      <c r="F202" s="280" t="s">
        <v>349</v>
      </c>
      <c r="G202" s="282" t="s">
        <v>3082</v>
      </c>
      <c r="H202" s="435" t="s">
        <v>326</v>
      </c>
      <c r="I202" s="363" t="s">
        <v>549</v>
      </c>
      <c r="J202" s="280" t="s">
        <v>328</v>
      </c>
      <c r="K202" s="280">
        <v>25</v>
      </c>
      <c r="L202" s="282" t="s">
        <v>329</v>
      </c>
      <c r="M202" s="282" t="s">
        <v>330</v>
      </c>
      <c r="N202" s="280" t="s">
        <v>331</v>
      </c>
      <c r="O202" s="280"/>
      <c r="P202" s="286"/>
    </row>
    <row r="203" spans="1:16">
      <c r="A203" s="394">
        <v>202</v>
      </c>
      <c r="B203" s="664">
        <v>41876</v>
      </c>
      <c r="C203" s="278">
        <v>0.69444444444444453</v>
      </c>
      <c r="D203" s="664">
        <v>41876</v>
      </c>
      <c r="E203" s="282" t="s">
        <v>333</v>
      </c>
      <c r="F203" s="280" t="s">
        <v>2408</v>
      </c>
      <c r="G203" s="282" t="s">
        <v>980</v>
      </c>
      <c r="H203" s="435" t="s">
        <v>326</v>
      </c>
      <c r="I203" s="357" t="s">
        <v>2415</v>
      </c>
      <c r="J203" s="280" t="s">
        <v>328</v>
      </c>
      <c r="K203" s="280">
        <v>26</v>
      </c>
      <c r="L203" s="282" t="s">
        <v>329</v>
      </c>
      <c r="M203" s="282" t="s">
        <v>330</v>
      </c>
      <c r="N203" s="280" t="s">
        <v>331</v>
      </c>
      <c r="O203" s="280"/>
      <c r="P203" s="286"/>
    </row>
    <row r="204" spans="1:16">
      <c r="A204" s="393">
        <v>203</v>
      </c>
      <c r="B204" s="664">
        <v>41878</v>
      </c>
      <c r="C204" s="278">
        <v>0.39583333333333331</v>
      </c>
      <c r="D204" s="664">
        <v>41878</v>
      </c>
      <c r="E204" s="282" t="s">
        <v>336</v>
      </c>
      <c r="F204" s="280" t="s">
        <v>2408</v>
      </c>
      <c r="G204" s="282" t="s">
        <v>3083</v>
      </c>
      <c r="H204" s="435" t="s">
        <v>326</v>
      </c>
      <c r="I204" s="363" t="s">
        <v>1216</v>
      </c>
      <c r="J204" s="280" t="s">
        <v>355</v>
      </c>
      <c r="K204" s="280">
        <v>74</v>
      </c>
      <c r="L204" s="282" t="s">
        <v>375</v>
      </c>
      <c r="M204" s="280" t="s">
        <v>330</v>
      </c>
      <c r="N204" s="280" t="s">
        <v>331</v>
      </c>
      <c r="O204" s="280"/>
      <c r="P204" s="286"/>
    </row>
    <row r="205" spans="1:16">
      <c r="A205" s="316">
        <v>204</v>
      </c>
      <c r="B205" s="664">
        <v>41879</v>
      </c>
      <c r="C205" s="278">
        <v>0.77083333333333337</v>
      </c>
      <c r="D205" s="664">
        <v>41879</v>
      </c>
      <c r="E205" s="268" t="s">
        <v>336</v>
      </c>
      <c r="F205" s="280" t="s">
        <v>337</v>
      </c>
      <c r="G205" s="282" t="s">
        <v>3084</v>
      </c>
      <c r="H205" s="435" t="s">
        <v>326</v>
      </c>
      <c r="I205" s="363" t="s">
        <v>346</v>
      </c>
      <c r="J205" s="280" t="s">
        <v>328</v>
      </c>
      <c r="K205" s="280">
        <v>67</v>
      </c>
      <c r="L205" s="268" t="s">
        <v>375</v>
      </c>
      <c r="M205" s="280" t="s">
        <v>330</v>
      </c>
      <c r="N205" s="280" t="s">
        <v>331</v>
      </c>
      <c r="O205" s="280"/>
      <c r="P205" s="286"/>
    </row>
    <row r="206" spans="1:16">
      <c r="A206" s="393">
        <v>205</v>
      </c>
      <c r="B206" s="664">
        <v>41879</v>
      </c>
      <c r="C206" s="278">
        <v>0.59722222222222221</v>
      </c>
      <c r="D206" s="664">
        <v>41879</v>
      </c>
      <c r="E206" s="268" t="s">
        <v>336</v>
      </c>
      <c r="F206" s="280" t="s">
        <v>349</v>
      </c>
      <c r="G206" s="282" t="s">
        <v>2416</v>
      </c>
      <c r="H206" s="435" t="s">
        <v>326</v>
      </c>
      <c r="I206" s="363" t="s">
        <v>1216</v>
      </c>
      <c r="J206" s="280" t="s">
        <v>355</v>
      </c>
      <c r="K206" s="280">
        <v>84</v>
      </c>
      <c r="L206" s="282" t="s">
        <v>375</v>
      </c>
      <c r="M206" s="280" t="s">
        <v>330</v>
      </c>
      <c r="N206" s="280" t="s">
        <v>331</v>
      </c>
      <c r="O206" s="280"/>
      <c r="P206" s="286"/>
    </row>
    <row r="207" spans="1:16">
      <c r="A207" s="394">
        <v>206</v>
      </c>
      <c r="B207" s="664">
        <v>41882</v>
      </c>
      <c r="C207" s="278">
        <v>0.15486111111111112</v>
      </c>
      <c r="D207" s="664">
        <v>41883</v>
      </c>
      <c r="E207" s="268" t="s">
        <v>333</v>
      </c>
      <c r="F207" s="280" t="s">
        <v>324</v>
      </c>
      <c r="G207" s="282" t="s">
        <v>3085</v>
      </c>
      <c r="H207" s="435" t="s">
        <v>326</v>
      </c>
      <c r="I207" s="363" t="s">
        <v>613</v>
      </c>
      <c r="J207" s="280" t="s">
        <v>328</v>
      </c>
      <c r="K207" s="280">
        <v>22</v>
      </c>
      <c r="L207" s="268" t="s">
        <v>329</v>
      </c>
      <c r="M207" s="282" t="s">
        <v>330</v>
      </c>
      <c r="N207" s="280" t="s">
        <v>331</v>
      </c>
      <c r="O207" s="280"/>
      <c r="P207" s="286"/>
    </row>
    <row r="208" spans="1:16">
      <c r="A208" s="393">
        <v>207</v>
      </c>
      <c r="B208" s="662">
        <v>41882</v>
      </c>
      <c r="C208" s="266">
        <v>4.027777777777778E-2</v>
      </c>
      <c r="D208" s="662">
        <v>41882</v>
      </c>
      <c r="E208" s="268" t="s">
        <v>118</v>
      </c>
      <c r="F208" s="267"/>
      <c r="G208" s="268" t="s">
        <v>2417</v>
      </c>
      <c r="H208" s="431" t="s">
        <v>326</v>
      </c>
      <c r="I208" s="426"/>
      <c r="J208" s="267" t="s">
        <v>355</v>
      </c>
      <c r="K208" s="267">
        <v>17</v>
      </c>
      <c r="L208" s="268" t="s">
        <v>347</v>
      </c>
      <c r="M208" s="378" t="s">
        <v>380</v>
      </c>
      <c r="N208" s="267" t="s">
        <v>331</v>
      </c>
      <c r="O208" s="267"/>
      <c r="P208" s="270"/>
    </row>
    <row r="209" spans="1:16">
      <c r="A209" s="316">
        <v>208</v>
      </c>
      <c r="B209" s="660">
        <v>41885</v>
      </c>
      <c r="C209" s="277">
        <v>0.8208333333333333</v>
      </c>
      <c r="D209" s="660">
        <v>41922</v>
      </c>
      <c r="E209" s="373" t="s">
        <v>336</v>
      </c>
      <c r="F209" s="384" t="s">
        <v>2408</v>
      </c>
      <c r="G209" s="383" t="s">
        <v>734</v>
      </c>
      <c r="H209" s="384" t="s">
        <v>326</v>
      </c>
      <c r="I209" s="370" t="s">
        <v>2348</v>
      </c>
      <c r="J209" s="384" t="s">
        <v>328</v>
      </c>
      <c r="K209" s="384">
        <v>66</v>
      </c>
      <c r="L209" s="282" t="s">
        <v>375</v>
      </c>
      <c r="M209" s="383" t="s">
        <v>380</v>
      </c>
      <c r="N209" s="384" t="s">
        <v>578</v>
      </c>
      <c r="O209" s="384"/>
      <c r="P209" s="386"/>
    </row>
    <row r="210" spans="1:16">
      <c r="A210" s="393">
        <v>209</v>
      </c>
      <c r="B210" s="662">
        <v>41885</v>
      </c>
      <c r="C210" s="266">
        <v>0.8652777777777777</v>
      </c>
      <c r="D210" s="662">
        <v>41886</v>
      </c>
      <c r="E210" s="282" t="s">
        <v>336</v>
      </c>
      <c r="F210" s="267" t="s">
        <v>349</v>
      </c>
      <c r="G210" s="268" t="s">
        <v>3086</v>
      </c>
      <c r="H210" s="267" t="s">
        <v>326</v>
      </c>
      <c r="I210" s="426" t="s">
        <v>327</v>
      </c>
      <c r="J210" s="267" t="s">
        <v>355</v>
      </c>
      <c r="K210" s="267">
        <v>64</v>
      </c>
      <c r="L210" s="282" t="s">
        <v>375</v>
      </c>
      <c r="M210" s="267" t="s">
        <v>330</v>
      </c>
      <c r="N210" s="267" t="s">
        <v>331</v>
      </c>
      <c r="O210" s="267"/>
      <c r="P210" s="270"/>
    </row>
    <row r="211" spans="1:16">
      <c r="A211" s="394">
        <v>210</v>
      </c>
      <c r="B211" s="685">
        <v>41890</v>
      </c>
      <c r="C211" s="277">
        <v>0.39166666666666666</v>
      </c>
      <c r="D211" s="660">
        <v>41891</v>
      </c>
      <c r="E211" s="373" t="s">
        <v>333</v>
      </c>
      <c r="F211" s="384" t="s">
        <v>349</v>
      </c>
      <c r="G211" s="383" t="s">
        <v>137</v>
      </c>
      <c r="H211" s="384" t="s">
        <v>326</v>
      </c>
      <c r="I211" s="370" t="s">
        <v>1291</v>
      </c>
      <c r="J211" s="384" t="s">
        <v>328</v>
      </c>
      <c r="K211" s="384">
        <v>18</v>
      </c>
      <c r="L211" s="373" t="s">
        <v>390</v>
      </c>
      <c r="M211" s="383" t="s">
        <v>330</v>
      </c>
      <c r="N211" s="384" t="s">
        <v>331</v>
      </c>
      <c r="O211" s="384"/>
      <c r="P211" s="386"/>
    </row>
    <row r="212" spans="1:16">
      <c r="A212" s="393">
        <v>211</v>
      </c>
      <c r="B212" s="660">
        <v>41890</v>
      </c>
      <c r="C212" s="277">
        <v>0.99652777777777779</v>
      </c>
      <c r="D212" s="660">
        <v>41890</v>
      </c>
      <c r="E212" s="282" t="s">
        <v>1874</v>
      </c>
      <c r="F212" s="384" t="s">
        <v>2408</v>
      </c>
      <c r="G212" s="383" t="s">
        <v>3087</v>
      </c>
      <c r="H212" s="384" t="s">
        <v>326</v>
      </c>
      <c r="I212" s="377" t="s">
        <v>2418</v>
      </c>
      <c r="J212" s="384" t="s">
        <v>328</v>
      </c>
      <c r="K212" s="384">
        <v>34</v>
      </c>
      <c r="L212" s="373" t="s">
        <v>329</v>
      </c>
      <c r="M212" s="383" t="s">
        <v>330</v>
      </c>
      <c r="N212" s="384" t="s">
        <v>331</v>
      </c>
      <c r="O212" s="384"/>
      <c r="P212" s="386"/>
    </row>
    <row r="213" spans="1:16">
      <c r="A213" s="316">
        <v>212</v>
      </c>
      <c r="B213" s="660">
        <v>41891</v>
      </c>
      <c r="C213" s="277">
        <v>3.5416666666666666E-2</v>
      </c>
      <c r="D213" s="660">
        <v>41891</v>
      </c>
      <c r="E213" s="373" t="s">
        <v>333</v>
      </c>
      <c r="F213" s="384" t="s">
        <v>2402</v>
      </c>
      <c r="G213" s="383" t="s">
        <v>2419</v>
      </c>
      <c r="H213" s="384" t="s">
        <v>326</v>
      </c>
      <c r="I213" s="370" t="s">
        <v>2420</v>
      </c>
      <c r="J213" s="384" t="s">
        <v>328</v>
      </c>
      <c r="K213" s="384">
        <v>21</v>
      </c>
      <c r="L213" s="373" t="s">
        <v>437</v>
      </c>
      <c r="M213" s="383" t="s">
        <v>438</v>
      </c>
      <c r="N213" s="372" t="s">
        <v>331</v>
      </c>
      <c r="O213" s="384"/>
      <c r="P213" s="386"/>
    </row>
    <row r="214" spans="1:16">
      <c r="A214" s="393">
        <v>213</v>
      </c>
      <c r="B214" s="665">
        <v>41891</v>
      </c>
      <c r="C214" s="380">
        <v>0.92708333333333337</v>
      </c>
      <c r="D214" s="665">
        <v>41891</v>
      </c>
      <c r="E214" s="373" t="s">
        <v>333</v>
      </c>
      <c r="F214" s="372" t="s">
        <v>2402</v>
      </c>
      <c r="G214" s="373" t="s">
        <v>2423</v>
      </c>
      <c r="H214" s="372" t="s">
        <v>326</v>
      </c>
      <c r="I214" s="364" t="s">
        <v>2424</v>
      </c>
      <c r="J214" s="372" t="s">
        <v>328</v>
      </c>
      <c r="K214" s="372">
        <v>58</v>
      </c>
      <c r="L214" s="373" t="s">
        <v>399</v>
      </c>
      <c r="M214" s="373" t="s">
        <v>1499</v>
      </c>
      <c r="N214" s="372" t="s">
        <v>578</v>
      </c>
      <c r="O214" s="372"/>
      <c r="P214" s="375"/>
    </row>
    <row r="215" spans="1:16">
      <c r="A215" s="394">
        <v>214</v>
      </c>
      <c r="B215" s="665">
        <v>41891</v>
      </c>
      <c r="C215" s="380">
        <v>0.4694444444444445</v>
      </c>
      <c r="D215" s="665">
        <v>41891</v>
      </c>
      <c r="E215" s="373" t="s">
        <v>336</v>
      </c>
      <c r="F215" s="372" t="s">
        <v>337</v>
      </c>
      <c r="G215" s="373" t="s">
        <v>3088</v>
      </c>
      <c r="H215" s="372" t="s">
        <v>326</v>
      </c>
      <c r="I215" s="364" t="s">
        <v>2421</v>
      </c>
      <c r="J215" s="372" t="s">
        <v>328</v>
      </c>
      <c r="K215" s="372">
        <v>71</v>
      </c>
      <c r="L215" s="282" t="s">
        <v>375</v>
      </c>
      <c r="M215" s="372" t="s">
        <v>427</v>
      </c>
      <c r="N215" s="372" t="s">
        <v>578</v>
      </c>
      <c r="O215" s="372" t="s">
        <v>2422</v>
      </c>
      <c r="P215" s="375"/>
    </row>
    <row r="216" spans="1:16">
      <c r="A216" s="393">
        <v>215</v>
      </c>
      <c r="B216" s="665">
        <v>41891</v>
      </c>
      <c r="C216" s="380">
        <v>0.77777777777777779</v>
      </c>
      <c r="D216" s="665">
        <v>41891</v>
      </c>
      <c r="E216" s="282" t="s">
        <v>1874</v>
      </c>
      <c r="F216" s="372" t="s">
        <v>2408</v>
      </c>
      <c r="G216" s="373" t="s">
        <v>3089</v>
      </c>
      <c r="H216" s="372" t="s">
        <v>326</v>
      </c>
      <c r="I216" s="364" t="s">
        <v>327</v>
      </c>
      <c r="J216" s="372" t="s">
        <v>328</v>
      </c>
      <c r="K216" s="372">
        <v>24</v>
      </c>
      <c r="L216" s="373" t="s">
        <v>329</v>
      </c>
      <c r="M216" s="373" t="s">
        <v>330</v>
      </c>
      <c r="N216" s="372" t="s">
        <v>331</v>
      </c>
      <c r="O216" s="372"/>
      <c r="P216" s="375"/>
    </row>
    <row r="217" spans="1:16">
      <c r="A217" s="316">
        <v>216</v>
      </c>
      <c r="B217" s="665">
        <v>41891</v>
      </c>
      <c r="C217" s="380">
        <v>0.92708333333333337</v>
      </c>
      <c r="D217" s="665">
        <v>41891</v>
      </c>
      <c r="E217" s="373" t="s">
        <v>333</v>
      </c>
      <c r="F217" s="372" t="s">
        <v>2402</v>
      </c>
      <c r="G217" s="373" t="s">
        <v>2423</v>
      </c>
      <c r="H217" s="372" t="s">
        <v>326</v>
      </c>
      <c r="I217" s="364" t="s">
        <v>2424</v>
      </c>
      <c r="J217" s="372" t="s">
        <v>355</v>
      </c>
      <c r="K217" s="372">
        <v>52</v>
      </c>
      <c r="L217" s="373" t="s">
        <v>347</v>
      </c>
      <c r="M217" s="373" t="s">
        <v>1499</v>
      </c>
      <c r="N217" s="372" t="s">
        <v>578</v>
      </c>
      <c r="O217" s="372"/>
      <c r="P217" s="375"/>
    </row>
    <row r="218" spans="1:16">
      <c r="A218" s="393">
        <v>217</v>
      </c>
      <c r="B218" s="665">
        <v>41896</v>
      </c>
      <c r="C218" s="380">
        <v>0.22916666666666666</v>
      </c>
      <c r="D218" s="665">
        <v>41903</v>
      </c>
      <c r="E218" s="373" t="s">
        <v>336</v>
      </c>
      <c r="F218" s="372" t="s">
        <v>2402</v>
      </c>
      <c r="G218" s="373" t="s">
        <v>3090</v>
      </c>
      <c r="H218" s="372" t="s">
        <v>326</v>
      </c>
      <c r="I218" s="369" t="s">
        <v>327</v>
      </c>
      <c r="J218" s="372" t="s">
        <v>328</v>
      </c>
      <c r="K218" s="372">
        <v>79</v>
      </c>
      <c r="L218" s="282" t="s">
        <v>375</v>
      </c>
      <c r="M218" s="373" t="s">
        <v>330</v>
      </c>
      <c r="N218" s="372" t="s">
        <v>331</v>
      </c>
      <c r="O218" s="372"/>
      <c r="P218" s="372"/>
    </row>
    <row r="219" spans="1:16">
      <c r="A219" s="394">
        <v>218</v>
      </c>
      <c r="B219" s="665">
        <v>41900</v>
      </c>
      <c r="C219" s="380">
        <v>0.64583333333333337</v>
      </c>
      <c r="D219" s="665">
        <v>41905</v>
      </c>
      <c r="E219" s="373" t="s">
        <v>336</v>
      </c>
      <c r="F219" s="372" t="s">
        <v>349</v>
      </c>
      <c r="G219" s="373" t="s">
        <v>365</v>
      </c>
      <c r="H219" s="372" t="s">
        <v>326</v>
      </c>
      <c r="I219" s="369" t="s">
        <v>613</v>
      </c>
      <c r="J219" s="372" t="s">
        <v>328</v>
      </c>
      <c r="K219" s="369">
        <v>83</v>
      </c>
      <c r="L219" s="282" t="s">
        <v>375</v>
      </c>
      <c r="M219" s="369" t="s">
        <v>357</v>
      </c>
      <c r="N219" s="369" t="s">
        <v>578</v>
      </c>
      <c r="O219" s="372"/>
      <c r="P219" s="372"/>
    </row>
    <row r="220" spans="1:16">
      <c r="A220" s="393">
        <v>219</v>
      </c>
      <c r="B220" s="665">
        <v>41901</v>
      </c>
      <c r="C220" s="380">
        <v>0.87847222222222221</v>
      </c>
      <c r="D220" s="665">
        <v>41901</v>
      </c>
      <c r="E220" s="373" t="s">
        <v>333</v>
      </c>
      <c r="F220" s="372" t="s">
        <v>364</v>
      </c>
      <c r="G220" s="368" t="s">
        <v>3091</v>
      </c>
      <c r="H220" s="372" t="s">
        <v>326</v>
      </c>
      <c r="I220" s="364" t="s">
        <v>2329</v>
      </c>
      <c r="J220" s="372" t="s">
        <v>328</v>
      </c>
      <c r="K220" s="372">
        <v>26</v>
      </c>
      <c r="L220" s="373" t="s">
        <v>329</v>
      </c>
      <c r="M220" s="373" t="s">
        <v>330</v>
      </c>
      <c r="N220" s="372" t="s">
        <v>331</v>
      </c>
      <c r="O220" s="372"/>
      <c r="P220" s="375"/>
    </row>
    <row r="221" spans="1:16">
      <c r="A221" s="316">
        <v>220</v>
      </c>
      <c r="B221" s="665">
        <v>41901</v>
      </c>
      <c r="C221" s="380">
        <v>0.5</v>
      </c>
      <c r="D221" s="665">
        <v>41906</v>
      </c>
      <c r="E221" s="373" t="s">
        <v>336</v>
      </c>
      <c r="F221" s="372" t="s">
        <v>324</v>
      </c>
      <c r="G221" s="373" t="s">
        <v>1311</v>
      </c>
      <c r="H221" s="372" t="s">
        <v>326</v>
      </c>
      <c r="I221" s="369" t="s">
        <v>346</v>
      </c>
      <c r="J221" s="372" t="s">
        <v>328</v>
      </c>
      <c r="K221" s="372">
        <v>77</v>
      </c>
      <c r="L221" s="282" t="s">
        <v>375</v>
      </c>
      <c r="M221" s="372" t="s">
        <v>413</v>
      </c>
      <c r="N221" s="372" t="s">
        <v>331</v>
      </c>
      <c r="O221" s="372"/>
      <c r="P221" s="372"/>
    </row>
    <row r="222" spans="1:16">
      <c r="A222" s="393">
        <v>221</v>
      </c>
      <c r="B222" s="665">
        <v>41901</v>
      </c>
      <c r="C222" s="380">
        <v>0.51388888888888895</v>
      </c>
      <c r="D222" s="665">
        <v>41901</v>
      </c>
      <c r="E222" s="373" t="s">
        <v>333</v>
      </c>
      <c r="F222" s="372" t="s">
        <v>2402</v>
      </c>
      <c r="G222" s="373" t="s">
        <v>3092</v>
      </c>
      <c r="H222" s="372" t="s">
        <v>326</v>
      </c>
      <c r="I222" s="364" t="s">
        <v>613</v>
      </c>
      <c r="J222" s="372" t="s">
        <v>328</v>
      </c>
      <c r="K222" s="372">
        <v>27</v>
      </c>
      <c r="L222" s="373" t="s">
        <v>329</v>
      </c>
      <c r="M222" s="373" t="s">
        <v>330</v>
      </c>
      <c r="N222" s="372" t="s">
        <v>331</v>
      </c>
      <c r="O222" s="372"/>
      <c r="P222" s="375"/>
    </row>
    <row r="223" spans="1:16">
      <c r="A223" s="394">
        <v>222</v>
      </c>
      <c r="B223" s="665">
        <v>41902</v>
      </c>
      <c r="C223" s="380">
        <v>4.5833333333333337E-2</v>
      </c>
      <c r="D223" s="665">
        <v>41902</v>
      </c>
      <c r="E223" s="373" t="s">
        <v>333</v>
      </c>
      <c r="F223" s="372" t="s">
        <v>324</v>
      </c>
      <c r="G223" s="373" t="s">
        <v>3093</v>
      </c>
      <c r="H223" s="372" t="s">
        <v>326</v>
      </c>
      <c r="I223" s="364" t="s">
        <v>2329</v>
      </c>
      <c r="J223" s="372" t="s">
        <v>328</v>
      </c>
      <c r="K223" s="372">
        <v>46</v>
      </c>
      <c r="L223" s="373" t="s">
        <v>329</v>
      </c>
      <c r="M223" s="373" t="s">
        <v>330</v>
      </c>
      <c r="N223" s="372" t="s">
        <v>331</v>
      </c>
      <c r="O223" s="372"/>
      <c r="P223" s="375"/>
    </row>
    <row r="224" spans="1:16">
      <c r="A224" s="393">
        <v>223</v>
      </c>
      <c r="B224" s="665">
        <v>41902</v>
      </c>
      <c r="C224" s="371">
        <v>0.3263888888888889</v>
      </c>
      <c r="D224" s="665">
        <v>41902</v>
      </c>
      <c r="E224" s="373" t="s">
        <v>333</v>
      </c>
      <c r="F224" s="372" t="s">
        <v>2402</v>
      </c>
      <c r="G224" s="373" t="s">
        <v>3094</v>
      </c>
      <c r="H224" s="372" t="s">
        <v>326</v>
      </c>
      <c r="I224" s="364" t="s">
        <v>531</v>
      </c>
      <c r="J224" s="372" t="s">
        <v>328</v>
      </c>
      <c r="K224" s="372">
        <v>19</v>
      </c>
      <c r="L224" s="373" t="s">
        <v>329</v>
      </c>
      <c r="M224" s="373" t="s">
        <v>330</v>
      </c>
      <c r="N224" s="372" t="s">
        <v>331</v>
      </c>
      <c r="O224" s="372"/>
      <c r="P224" s="375"/>
    </row>
    <row r="225" spans="1:16">
      <c r="A225" s="316">
        <v>224</v>
      </c>
      <c r="B225" s="665">
        <v>41903</v>
      </c>
      <c r="C225" s="380">
        <v>0.3444444444444445</v>
      </c>
      <c r="D225" s="665">
        <v>41914</v>
      </c>
      <c r="E225" s="373" t="s">
        <v>333</v>
      </c>
      <c r="F225" s="372" t="s">
        <v>324</v>
      </c>
      <c r="G225" s="373" t="s">
        <v>3095</v>
      </c>
      <c r="H225" s="372" t="s">
        <v>326</v>
      </c>
      <c r="I225" s="364" t="s">
        <v>346</v>
      </c>
      <c r="J225" s="372" t="s">
        <v>328</v>
      </c>
      <c r="K225" s="372">
        <v>36</v>
      </c>
      <c r="L225" s="282" t="s">
        <v>329</v>
      </c>
      <c r="M225" s="373" t="s">
        <v>330</v>
      </c>
      <c r="N225" s="372" t="s">
        <v>331</v>
      </c>
      <c r="O225" s="372"/>
      <c r="P225" s="375"/>
    </row>
    <row r="226" spans="1:16">
      <c r="A226" s="393">
        <v>225</v>
      </c>
      <c r="B226" s="665">
        <v>41903</v>
      </c>
      <c r="C226" s="380">
        <v>2.0833333333333332E-2</v>
      </c>
      <c r="D226" s="665">
        <v>41903</v>
      </c>
      <c r="E226" s="373" t="s">
        <v>333</v>
      </c>
      <c r="F226" s="372" t="s">
        <v>2408</v>
      </c>
      <c r="G226" s="373" t="s">
        <v>3096</v>
      </c>
      <c r="H226" s="372" t="s">
        <v>326</v>
      </c>
      <c r="I226" s="364" t="s">
        <v>327</v>
      </c>
      <c r="J226" s="372" t="s">
        <v>328</v>
      </c>
      <c r="K226" s="372">
        <v>26</v>
      </c>
      <c r="L226" s="373" t="s">
        <v>329</v>
      </c>
      <c r="M226" s="373" t="s">
        <v>330</v>
      </c>
      <c r="N226" s="372" t="s">
        <v>331</v>
      </c>
      <c r="O226" s="372"/>
      <c r="P226" s="375"/>
    </row>
    <row r="227" spans="1:16">
      <c r="A227" s="394">
        <v>226</v>
      </c>
      <c r="B227" s="665">
        <v>41903</v>
      </c>
      <c r="C227" s="380">
        <v>0.875</v>
      </c>
      <c r="D227" s="665">
        <v>41911</v>
      </c>
      <c r="E227" s="373" t="s">
        <v>333</v>
      </c>
      <c r="F227" s="372" t="s">
        <v>2408</v>
      </c>
      <c r="G227" s="373" t="s">
        <v>3097</v>
      </c>
      <c r="H227" s="372" t="s">
        <v>326</v>
      </c>
      <c r="I227" s="364" t="s">
        <v>2427</v>
      </c>
      <c r="J227" s="372" t="s">
        <v>328</v>
      </c>
      <c r="K227" s="372">
        <v>46</v>
      </c>
      <c r="L227" s="282" t="s">
        <v>329</v>
      </c>
      <c r="M227" s="373" t="s">
        <v>330</v>
      </c>
      <c r="N227" s="372" t="s">
        <v>331</v>
      </c>
      <c r="O227" s="372"/>
      <c r="P227" s="375"/>
    </row>
    <row r="228" spans="1:16">
      <c r="A228" s="393">
        <v>227</v>
      </c>
      <c r="B228" s="665">
        <v>41907</v>
      </c>
      <c r="C228" s="380">
        <v>0.97291666666666676</v>
      </c>
      <c r="D228" s="665">
        <v>41910</v>
      </c>
      <c r="E228" s="373" t="s">
        <v>336</v>
      </c>
      <c r="F228" s="372" t="s">
        <v>337</v>
      </c>
      <c r="G228" s="373" t="s">
        <v>3098</v>
      </c>
      <c r="H228" s="372" t="s">
        <v>326</v>
      </c>
      <c r="I228" s="369" t="s">
        <v>2425</v>
      </c>
      <c r="J228" s="372" t="s">
        <v>328</v>
      </c>
      <c r="K228" s="372">
        <v>52</v>
      </c>
      <c r="L228" s="282" t="s">
        <v>375</v>
      </c>
      <c r="M228" s="372" t="s">
        <v>528</v>
      </c>
      <c r="N228" s="372" t="s">
        <v>578</v>
      </c>
      <c r="O228" s="372" t="s">
        <v>2426</v>
      </c>
      <c r="P228" s="372"/>
    </row>
    <row r="229" spans="1:16">
      <c r="A229" s="316">
        <v>228</v>
      </c>
      <c r="B229" s="665">
        <v>41909</v>
      </c>
      <c r="C229" s="380">
        <v>0.15277777777777776</v>
      </c>
      <c r="D229" s="665">
        <v>41909</v>
      </c>
      <c r="E229" s="373" t="s">
        <v>333</v>
      </c>
      <c r="F229" s="372" t="s">
        <v>349</v>
      </c>
      <c r="G229" s="373" t="s">
        <v>3042</v>
      </c>
      <c r="H229" s="372" t="s">
        <v>326</v>
      </c>
      <c r="I229" s="369" t="s">
        <v>2392</v>
      </c>
      <c r="J229" s="372" t="s">
        <v>328</v>
      </c>
      <c r="K229" s="372">
        <v>21</v>
      </c>
      <c r="L229" s="282" t="s">
        <v>329</v>
      </c>
      <c r="M229" s="373" t="s">
        <v>330</v>
      </c>
      <c r="N229" s="372" t="s">
        <v>331</v>
      </c>
      <c r="O229" s="372"/>
      <c r="P229" s="372"/>
    </row>
    <row r="230" spans="1:16">
      <c r="A230" s="393">
        <v>229</v>
      </c>
      <c r="B230" s="665">
        <v>41912</v>
      </c>
      <c r="C230" s="380">
        <v>0.66666666666666663</v>
      </c>
      <c r="D230" s="665">
        <v>41917</v>
      </c>
      <c r="E230" s="373" t="s">
        <v>336</v>
      </c>
      <c r="F230" s="372" t="s">
        <v>349</v>
      </c>
      <c r="G230" s="373" t="s">
        <v>3099</v>
      </c>
      <c r="H230" s="372" t="s">
        <v>326</v>
      </c>
      <c r="I230" s="364" t="s">
        <v>1168</v>
      </c>
      <c r="J230" s="372" t="s">
        <v>328</v>
      </c>
      <c r="K230" s="369">
        <v>88</v>
      </c>
      <c r="L230" s="282" t="s">
        <v>375</v>
      </c>
      <c r="M230" s="372" t="s">
        <v>330</v>
      </c>
      <c r="N230" s="372" t="s">
        <v>331</v>
      </c>
      <c r="O230" s="372"/>
      <c r="P230" s="375"/>
    </row>
    <row r="231" spans="1:16">
      <c r="A231" s="394">
        <v>230</v>
      </c>
      <c r="B231" s="665">
        <v>41913</v>
      </c>
      <c r="C231" s="380">
        <v>0.99652777777777779</v>
      </c>
      <c r="D231" s="665">
        <v>41914</v>
      </c>
      <c r="E231" s="282" t="s">
        <v>1874</v>
      </c>
      <c r="F231" s="372" t="s">
        <v>2402</v>
      </c>
      <c r="G231" s="373" t="s">
        <v>2428</v>
      </c>
      <c r="H231" s="417" t="s">
        <v>326</v>
      </c>
      <c r="I231" s="368" t="s">
        <v>2428</v>
      </c>
      <c r="J231" s="372" t="s">
        <v>328</v>
      </c>
      <c r="K231" s="372">
        <v>22</v>
      </c>
      <c r="L231" s="282" t="s">
        <v>329</v>
      </c>
      <c r="M231" s="373" t="s">
        <v>330</v>
      </c>
      <c r="N231" s="372" t="s">
        <v>331</v>
      </c>
      <c r="O231" s="372"/>
      <c r="P231" s="375"/>
    </row>
    <row r="232" spans="1:16">
      <c r="A232" s="393">
        <v>231</v>
      </c>
      <c r="B232" s="665">
        <v>41914</v>
      </c>
      <c r="C232" s="380">
        <v>0.34375</v>
      </c>
      <c r="D232" s="665">
        <v>41970</v>
      </c>
      <c r="E232" s="382" t="s">
        <v>333</v>
      </c>
      <c r="F232" s="372" t="s">
        <v>2402</v>
      </c>
      <c r="G232" s="373" t="s">
        <v>3495</v>
      </c>
      <c r="H232" s="417" t="s">
        <v>326</v>
      </c>
      <c r="I232" s="364" t="s">
        <v>374</v>
      </c>
      <c r="J232" s="372" t="s">
        <v>328</v>
      </c>
      <c r="K232" s="372">
        <v>26</v>
      </c>
      <c r="L232" s="282" t="s">
        <v>329</v>
      </c>
      <c r="M232" s="373" t="s">
        <v>330</v>
      </c>
      <c r="N232" s="372" t="s">
        <v>331</v>
      </c>
      <c r="O232" s="372"/>
      <c r="P232" s="375"/>
    </row>
    <row r="233" spans="1:16">
      <c r="A233" s="316">
        <v>232</v>
      </c>
      <c r="B233" s="665">
        <v>41916</v>
      </c>
      <c r="C233" s="380">
        <v>0.34722222222222227</v>
      </c>
      <c r="D233" s="665">
        <v>41920</v>
      </c>
      <c r="E233" s="373" t="s">
        <v>336</v>
      </c>
      <c r="F233" s="372" t="s">
        <v>349</v>
      </c>
      <c r="G233" s="373" t="s">
        <v>3100</v>
      </c>
      <c r="H233" s="417" t="s">
        <v>326</v>
      </c>
      <c r="I233" s="364" t="s">
        <v>346</v>
      </c>
      <c r="J233" s="372" t="s">
        <v>328</v>
      </c>
      <c r="K233" s="372">
        <v>32</v>
      </c>
      <c r="L233" s="282" t="s">
        <v>375</v>
      </c>
      <c r="M233" s="373" t="s">
        <v>380</v>
      </c>
      <c r="N233" s="372" t="s">
        <v>578</v>
      </c>
      <c r="O233" s="372" t="s">
        <v>596</v>
      </c>
      <c r="P233" s="375"/>
    </row>
    <row r="234" spans="1:16">
      <c r="A234" s="393">
        <v>233</v>
      </c>
      <c r="B234" s="664">
        <v>41919</v>
      </c>
      <c r="C234" s="278">
        <v>0.625</v>
      </c>
      <c r="D234" s="664">
        <v>41933</v>
      </c>
      <c r="E234" s="282" t="s">
        <v>336</v>
      </c>
      <c r="F234" s="280" t="s">
        <v>349</v>
      </c>
      <c r="G234" s="282" t="s">
        <v>3101</v>
      </c>
      <c r="H234" s="435" t="s">
        <v>326</v>
      </c>
      <c r="I234" s="363" t="s">
        <v>2434</v>
      </c>
      <c r="J234" s="280" t="s">
        <v>355</v>
      </c>
      <c r="K234" s="280">
        <v>77</v>
      </c>
      <c r="L234" s="282" t="s">
        <v>375</v>
      </c>
      <c r="M234" s="280" t="s">
        <v>330</v>
      </c>
      <c r="N234" s="280" t="s">
        <v>331</v>
      </c>
      <c r="O234" s="280"/>
      <c r="P234" s="286"/>
    </row>
    <row r="235" spans="1:16">
      <c r="A235" s="394">
        <v>234</v>
      </c>
      <c r="B235" s="664">
        <v>41923</v>
      </c>
      <c r="C235" s="278">
        <v>0.5</v>
      </c>
      <c r="D235" s="664">
        <v>41962</v>
      </c>
      <c r="E235" s="282" t="s">
        <v>336</v>
      </c>
      <c r="F235" s="280" t="s">
        <v>337</v>
      </c>
      <c r="G235" s="282" t="s">
        <v>3102</v>
      </c>
      <c r="H235" s="435" t="s">
        <v>326</v>
      </c>
      <c r="I235" s="363" t="s">
        <v>2440</v>
      </c>
      <c r="J235" s="280" t="s">
        <v>328</v>
      </c>
      <c r="K235" s="280">
        <v>58</v>
      </c>
      <c r="L235" s="282" t="s">
        <v>375</v>
      </c>
      <c r="M235" s="280" t="s">
        <v>330</v>
      </c>
      <c r="N235" s="280" t="s">
        <v>331</v>
      </c>
      <c r="O235" s="280"/>
      <c r="P235" s="286"/>
    </row>
    <row r="236" spans="1:16">
      <c r="A236" s="393">
        <v>235</v>
      </c>
      <c r="B236" s="665">
        <v>41923</v>
      </c>
      <c r="C236" s="380">
        <v>0.70138888888888884</v>
      </c>
      <c r="D236" s="665">
        <v>41923</v>
      </c>
      <c r="E236" s="373" t="s">
        <v>333</v>
      </c>
      <c r="F236" s="372" t="s">
        <v>2408</v>
      </c>
      <c r="G236" s="373" t="s">
        <v>3496</v>
      </c>
      <c r="H236" s="417" t="s">
        <v>326</v>
      </c>
      <c r="I236" s="368" t="s">
        <v>2429</v>
      </c>
      <c r="J236" s="372" t="s">
        <v>355</v>
      </c>
      <c r="K236" s="372">
        <v>35</v>
      </c>
      <c r="L236" s="373" t="s">
        <v>329</v>
      </c>
      <c r="M236" s="373" t="s">
        <v>330</v>
      </c>
      <c r="N236" s="372" t="s">
        <v>331</v>
      </c>
      <c r="O236" s="372"/>
      <c r="P236" s="375"/>
    </row>
    <row r="237" spans="1:16">
      <c r="A237" s="316">
        <v>236</v>
      </c>
      <c r="B237" s="665">
        <v>41925</v>
      </c>
      <c r="C237" s="380">
        <v>0.24305555555555555</v>
      </c>
      <c r="D237" s="665">
        <v>41925</v>
      </c>
      <c r="E237" s="282" t="s">
        <v>1874</v>
      </c>
      <c r="F237" s="372" t="s">
        <v>2402</v>
      </c>
      <c r="G237" s="373" t="s">
        <v>3103</v>
      </c>
      <c r="H237" s="417" t="s">
        <v>326</v>
      </c>
      <c r="I237" s="368" t="s">
        <v>2430</v>
      </c>
      <c r="J237" s="372" t="s">
        <v>328</v>
      </c>
      <c r="K237" s="372">
        <v>23</v>
      </c>
      <c r="L237" s="373" t="s">
        <v>329</v>
      </c>
      <c r="M237" s="373" t="s">
        <v>330</v>
      </c>
      <c r="N237" s="372" t="s">
        <v>331</v>
      </c>
      <c r="O237" s="372"/>
      <c r="P237" s="375"/>
    </row>
    <row r="238" spans="1:16">
      <c r="A238" s="393">
        <v>237</v>
      </c>
      <c r="B238" s="665">
        <v>41925</v>
      </c>
      <c r="C238" s="380">
        <v>0.47916666666666669</v>
      </c>
      <c r="D238" s="665">
        <v>41925</v>
      </c>
      <c r="E238" s="373" t="s">
        <v>333</v>
      </c>
      <c r="F238" s="372" t="s">
        <v>2408</v>
      </c>
      <c r="G238" s="373" t="s">
        <v>2431</v>
      </c>
      <c r="H238" s="417" t="s">
        <v>326</v>
      </c>
      <c r="I238" s="364" t="s">
        <v>531</v>
      </c>
      <c r="J238" s="372" t="s">
        <v>328</v>
      </c>
      <c r="K238" s="372">
        <v>43</v>
      </c>
      <c r="L238" s="373" t="s">
        <v>329</v>
      </c>
      <c r="M238" s="373" t="s">
        <v>330</v>
      </c>
      <c r="N238" s="372" t="s">
        <v>331</v>
      </c>
      <c r="O238" s="372"/>
      <c r="P238" s="375"/>
    </row>
    <row r="239" spans="1:16">
      <c r="A239" s="394">
        <v>238</v>
      </c>
      <c r="B239" s="664">
        <v>41927</v>
      </c>
      <c r="C239" s="380">
        <v>0.27083333333333331</v>
      </c>
      <c r="D239" s="665">
        <v>41945</v>
      </c>
      <c r="E239" s="373" t="s">
        <v>336</v>
      </c>
      <c r="F239" s="372" t="s">
        <v>2402</v>
      </c>
      <c r="G239" s="373" t="s">
        <v>3104</v>
      </c>
      <c r="H239" s="417" t="s">
        <v>326</v>
      </c>
      <c r="I239" s="364" t="s">
        <v>2436</v>
      </c>
      <c r="J239" s="372" t="s">
        <v>328</v>
      </c>
      <c r="K239" s="372">
        <v>88</v>
      </c>
      <c r="L239" s="282" t="s">
        <v>375</v>
      </c>
      <c r="M239" s="373" t="s">
        <v>330</v>
      </c>
      <c r="N239" s="372" t="s">
        <v>331</v>
      </c>
      <c r="O239" s="372"/>
      <c r="P239" s="375"/>
    </row>
    <row r="240" spans="1:16">
      <c r="A240" s="393">
        <v>239</v>
      </c>
      <c r="B240" s="665">
        <v>41928</v>
      </c>
      <c r="C240" s="380">
        <v>0.91666666666666663</v>
      </c>
      <c r="D240" s="665">
        <v>41930</v>
      </c>
      <c r="E240" s="373" t="s">
        <v>333</v>
      </c>
      <c r="F240" s="372" t="s">
        <v>324</v>
      </c>
      <c r="G240" s="373" t="s">
        <v>3105</v>
      </c>
      <c r="H240" s="417" t="s">
        <v>326</v>
      </c>
      <c r="I240" s="364" t="s">
        <v>434</v>
      </c>
      <c r="J240" s="372" t="s">
        <v>328</v>
      </c>
      <c r="K240" s="372">
        <v>17</v>
      </c>
      <c r="L240" s="373" t="s">
        <v>329</v>
      </c>
      <c r="M240" s="373" t="s">
        <v>330</v>
      </c>
      <c r="N240" s="372" t="s">
        <v>331</v>
      </c>
      <c r="O240" s="372"/>
      <c r="P240" s="375"/>
    </row>
    <row r="241" spans="1:16">
      <c r="A241" s="316">
        <v>240</v>
      </c>
      <c r="B241" s="665">
        <v>41930</v>
      </c>
      <c r="C241" s="380">
        <v>0.57638888888888895</v>
      </c>
      <c r="D241" s="665">
        <v>41930</v>
      </c>
      <c r="E241" s="373" t="s">
        <v>333</v>
      </c>
      <c r="F241" s="372" t="s">
        <v>364</v>
      </c>
      <c r="G241" s="373" t="s">
        <v>340</v>
      </c>
      <c r="H241" s="417" t="s">
        <v>326</v>
      </c>
      <c r="I241" s="364" t="s">
        <v>2329</v>
      </c>
      <c r="J241" s="372" t="s">
        <v>328</v>
      </c>
      <c r="K241" s="372">
        <v>44</v>
      </c>
      <c r="L241" s="373" t="s">
        <v>329</v>
      </c>
      <c r="M241" s="373" t="s">
        <v>330</v>
      </c>
      <c r="N241" s="372" t="s">
        <v>331</v>
      </c>
      <c r="O241" s="372"/>
      <c r="P241" s="375"/>
    </row>
    <row r="242" spans="1:16">
      <c r="A242" s="393">
        <v>241</v>
      </c>
      <c r="B242" s="665">
        <v>41930</v>
      </c>
      <c r="C242" s="380">
        <v>0.87152777777777779</v>
      </c>
      <c r="D242" s="665">
        <v>41931</v>
      </c>
      <c r="E242" s="373" t="s">
        <v>336</v>
      </c>
      <c r="F242" s="372" t="s">
        <v>324</v>
      </c>
      <c r="G242" s="373" t="s">
        <v>3497</v>
      </c>
      <c r="H242" s="417" t="s">
        <v>326</v>
      </c>
      <c r="I242" s="364" t="s">
        <v>374</v>
      </c>
      <c r="J242" s="372" t="s">
        <v>328</v>
      </c>
      <c r="K242" s="372">
        <v>74</v>
      </c>
      <c r="L242" s="282" t="s">
        <v>375</v>
      </c>
      <c r="M242" s="372" t="s">
        <v>330</v>
      </c>
      <c r="N242" s="372" t="s">
        <v>331</v>
      </c>
      <c r="O242" s="372"/>
      <c r="P242" s="375"/>
    </row>
    <row r="243" spans="1:16">
      <c r="A243" s="394">
        <v>242</v>
      </c>
      <c r="B243" s="665">
        <v>41930</v>
      </c>
      <c r="C243" s="380">
        <v>0.57638888888888895</v>
      </c>
      <c r="D243" s="665">
        <v>41930</v>
      </c>
      <c r="E243" s="373" t="s">
        <v>333</v>
      </c>
      <c r="F243" s="372" t="s">
        <v>364</v>
      </c>
      <c r="G243" s="373" t="s">
        <v>340</v>
      </c>
      <c r="H243" s="417" t="s">
        <v>326</v>
      </c>
      <c r="I243" s="364" t="s">
        <v>2433</v>
      </c>
      <c r="J243" s="372" t="s">
        <v>355</v>
      </c>
      <c r="K243" s="372">
        <v>44</v>
      </c>
      <c r="L243" s="373" t="s">
        <v>390</v>
      </c>
      <c r="M243" s="373" t="s">
        <v>330</v>
      </c>
      <c r="N243" s="372" t="s">
        <v>331</v>
      </c>
      <c r="O243" s="372"/>
      <c r="P243" s="375"/>
    </row>
    <row r="244" spans="1:16">
      <c r="A244" s="393">
        <v>243</v>
      </c>
      <c r="B244" s="665">
        <v>41931</v>
      </c>
      <c r="C244" s="380">
        <v>0.96527777777777779</v>
      </c>
      <c r="D244" s="665">
        <v>41931</v>
      </c>
      <c r="E244" s="373" t="s">
        <v>333</v>
      </c>
      <c r="F244" s="372"/>
      <c r="G244" s="373" t="s">
        <v>2449</v>
      </c>
      <c r="H244" s="417" t="s">
        <v>326</v>
      </c>
      <c r="I244" s="364" t="s">
        <v>2329</v>
      </c>
      <c r="J244" s="372" t="s">
        <v>328</v>
      </c>
      <c r="K244" s="372">
        <v>37</v>
      </c>
      <c r="L244" s="282" t="s">
        <v>329</v>
      </c>
      <c r="M244" s="372" t="s">
        <v>330</v>
      </c>
      <c r="N244" s="372" t="s">
        <v>331</v>
      </c>
      <c r="O244" s="372"/>
      <c r="P244" s="375"/>
    </row>
    <row r="245" spans="1:16">
      <c r="A245" s="316">
        <v>244</v>
      </c>
      <c r="B245" s="664">
        <v>41933</v>
      </c>
      <c r="C245" s="278">
        <v>0.89583333333333337</v>
      </c>
      <c r="D245" s="664">
        <v>41933</v>
      </c>
      <c r="E245" s="282" t="s">
        <v>333</v>
      </c>
      <c r="F245" s="280" t="s">
        <v>2402</v>
      </c>
      <c r="G245" s="282" t="s">
        <v>3106</v>
      </c>
      <c r="H245" s="435" t="s">
        <v>326</v>
      </c>
      <c r="I245" s="364" t="s">
        <v>2329</v>
      </c>
      <c r="J245" s="280" t="s">
        <v>328</v>
      </c>
      <c r="K245" s="280">
        <v>24</v>
      </c>
      <c r="L245" s="282" t="s">
        <v>329</v>
      </c>
      <c r="M245" s="282" t="s">
        <v>330</v>
      </c>
      <c r="N245" s="280" t="s">
        <v>331</v>
      </c>
      <c r="O245" s="280"/>
      <c r="P245" s="286"/>
    </row>
    <row r="246" spans="1:16">
      <c r="A246" s="393">
        <v>245</v>
      </c>
      <c r="B246" s="664">
        <v>41934</v>
      </c>
      <c r="C246" s="278">
        <v>0.54374999999999996</v>
      </c>
      <c r="D246" s="664">
        <v>41934</v>
      </c>
      <c r="E246" s="282" t="s">
        <v>336</v>
      </c>
      <c r="F246" s="280" t="s">
        <v>349</v>
      </c>
      <c r="G246" s="282" t="s">
        <v>3107</v>
      </c>
      <c r="H246" s="435" t="s">
        <v>326</v>
      </c>
      <c r="I246" s="364" t="s">
        <v>2329</v>
      </c>
      <c r="J246" s="280" t="s">
        <v>328</v>
      </c>
      <c r="K246" s="280">
        <v>68</v>
      </c>
      <c r="L246" s="282" t="s">
        <v>375</v>
      </c>
      <c r="M246" s="280" t="s">
        <v>357</v>
      </c>
      <c r="N246" s="280" t="s">
        <v>578</v>
      </c>
      <c r="O246" s="280" t="s">
        <v>677</v>
      </c>
      <c r="P246" s="286"/>
    </row>
    <row r="247" spans="1:16">
      <c r="A247" s="394">
        <v>246</v>
      </c>
      <c r="B247" s="664">
        <v>41937</v>
      </c>
      <c r="C247" s="380">
        <v>2.0833333333333332E-2</v>
      </c>
      <c r="D247" s="665">
        <v>41948</v>
      </c>
      <c r="E247" s="373" t="s">
        <v>333</v>
      </c>
      <c r="F247" s="372" t="s">
        <v>349</v>
      </c>
      <c r="G247" s="373" t="s">
        <v>3108</v>
      </c>
      <c r="H247" s="417" t="s">
        <v>326</v>
      </c>
      <c r="I247" s="364" t="s">
        <v>407</v>
      </c>
      <c r="J247" s="372" t="s">
        <v>328</v>
      </c>
      <c r="K247" s="369">
        <v>24</v>
      </c>
      <c r="L247" s="373" t="s">
        <v>390</v>
      </c>
      <c r="M247" s="373" t="s">
        <v>330</v>
      </c>
      <c r="N247" s="372" t="s">
        <v>414</v>
      </c>
      <c r="O247" s="372" t="s">
        <v>2266</v>
      </c>
      <c r="P247" s="375"/>
    </row>
    <row r="248" spans="1:16">
      <c r="A248" s="393">
        <v>247</v>
      </c>
      <c r="B248" s="664">
        <v>41942</v>
      </c>
      <c r="C248" s="380">
        <v>0.23611111111111113</v>
      </c>
      <c r="D248" s="665">
        <v>41942</v>
      </c>
      <c r="E248" s="373" t="s">
        <v>333</v>
      </c>
      <c r="F248" s="372" t="s">
        <v>2408</v>
      </c>
      <c r="G248" s="373" t="s">
        <v>550</v>
      </c>
      <c r="H248" s="417" t="s">
        <v>326</v>
      </c>
      <c r="I248" s="368" t="s">
        <v>2435</v>
      </c>
      <c r="J248" s="372" t="s">
        <v>328</v>
      </c>
      <c r="K248" s="372">
        <v>22</v>
      </c>
      <c r="L248" s="282" t="s">
        <v>329</v>
      </c>
      <c r="M248" s="373" t="s">
        <v>330</v>
      </c>
      <c r="N248" s="372" t="s">
        <v>331</v>
      </c>
      <c r="O248" s="372"/>
      <c r="P248" s="375"/>
    </row>
    <row r="249" spans="1:16">
      <c r="A249" s="316">
        <v>248</v>
      </c>
      <c r="B249" s="664">
        <v>41946</v>
      </c>
      <c r="C249" s="380">
        <v>0.65277777777777779</v>
      </c>
      <c r="D249" s="665">
        <v>41946</v>
      </c>
      <c r="E249" s="373" t="s">
        <v>336</v>
      </c>
      <c r="F249" s="372" t="s">
        <v>2402</v>
      </c>
      <c r="G249" s="373" t="s">
        <v>3109</v>
      </c>
      <c r="H249" s="372" t="s">
        <v>326</v>
      </c>
      <c r="I249" s="364" t="s">
        <v>2437</v>
      </c>
      <c r="J249" s="372" t="s">
        <v>328</v>
      </c>
      <c r="K249" s="372">
        <v>70</v>
      </c>
      <c r="L249" s="282" t="s">
        <v>375</v>
      </c>
      <c r="M249" s="373" t="s">
        <v>330</v>
      </c>
      <c r="N249" s="372" t="s">
        <v>331</v>
      </c>
      <c r="O249" s="372"/>
      <c r="P249" s="375"/>
    </row>
    <row r="250" spans="1:16">
      <c r="A250" s="393">
        <v>249</v>
      </c>
      <c r="B250" s="664">
        <v>41947</v>
      </c>
      <c r="C250" s="278">
        <v>4.5138888888888888E-2</v>
      </c>
      <c r="D250" s="664">
        <v>41947</v>
      </c>
      <c r="E250" s="282" t="s">
        <v>333</v>
      </c>
      <c r="F250" s="280" t="s">
        <v>2408</v>
      </c>
      <c r="G250" s="357" t="s">
        <v>3110</v>
      </c>
      <c r="H250" s="280" t="s">
        <v>326</v>
      </c>
      <c r="I250" s="363" t="s">
        <v>327</v>
      </c>
      <c r="J250" s="280" t="s">
        <v>328</v>
      </c>
      <c r="K250" s="280">
        <v>41</v>
      </c>
      <c r="L250" s="282" t="s">
        <v>329</v>
      </c>
      <c r="M250" s="282" t="s">
        <v>330</v>
      </c>
      <c r="N250" s="280" t="s">
        <v>331</v>
      </c>
      <c r="O250" s="280"/>
      <c r="P250" s="286"/>
    </row>
    <row r="251" spans="1:16">
      <c r="A251" s="394">
        <v>250</v>
      </c>
      <c r="B251" s="664">
        <v>41948</v>
      </c>
      <c r="C251" s="380">
        <v>0.875</v>
      </c>
      <c r="D251" s="665">
        <v>41948</v>
      </c>
      <c r="E251" s="373" t="s">
        <v>333</v>
      </c>
      <c r="F251" s="372" t="s">
        <v>349</v>
      </c>
      <c r="G251" s="373" t="s">
        <v>3111</v>
      </c>
      <c r="H251" s="372" t="s">
        <v>326</v>
      </c>
      <c r="I251" s="364" t="s">
        <v>374</v>
      </c>
      <c r="J251" s="372" t="s">
        <v>328</v>
      </c>
      <c r="K251" s="372">
        <v>24</v>
      </c>
      <c r="L251" s="282" t="s">
        <v>329</v>
      </c>
      <c r="M251" s="373" t="s">
        <v>330</v>
      </c>
      <c r="N251" s="372" t="s">
        <v>331</v>
      </c>
      <c r="O251" s="372"/>
      <c r="P251" s="375"/>
    </row>
    <row r="252" spans="1:16">
      <c r="A252" s="393">
        <v>251</v>
      </c>
      <c r="B252" s="664">
        <v>41950</v>
      </c>
      <c r="C252" s="278">
        <v>0.6875</v>
      </c>
      <c r="D252" s="664">
        <v>41955</v>
      </c>
      <c r="E252" s="282" t="s">
        <v>336</v>
      </c>
      <c r="F252" s="280" t="s">
        <v>337</v>
      </c>
      <c r="G252" s="282" t="s">
        <v>3112</v>
      </c>
      <c r="H252" s="280" t="s">
        <v>326</v>
      </c>
      <c r="I252" s="363" t="s">
        <v>2438</v>
      </c>
      <c r="J252" s="280" t="s">
        <v>355</v>
      </c>
      <c r="K252" s="280">
        <v>53</v>
      </c>
      <c r="L252" s="282" t="s">
        <v>375</v>
      </c>
      <c r="M252" s="280" t="s">
        <v>330</v>
      </c>
      <c r="N252" s="280" t="s">
        <v>331</v>
      </c>
      <c r="O252" s="280"/>
      <c r="P252" s="286"/>
    </row>
    <row r="253" spans="1:16">
      <c r="A253" s="316">
        <v>252</v>
      </c>
      <c r="B253" s="664">
        <v>41951</v>
      </c>
      <c r="C253" s="380">
        <v>2.0833333333333332E-2</v>
      </c>
      <c r="D253" s="665">
        <v>41951</v>
      </c>
      <c r="E253" s="373" t="s">
        <v>333</v>
      </c>
      <c r="F253" s="372" t="s">
        <v>364</v>
      </c>
      <c r="G253" s="373" t="s">
        <v>3113</v>
      </c>
      <c r="H253" s="372" t="s">
        <v>326</v>
      </c>
      <c r="I253" s="364" t="s">
        <v>374</v>
      </c>
      <c r="J253" s="372" t="s">
        <v>328</v>
      </c>
      <c r="K253" s="372">
        <v>28</v>
      </c>
      <c r="L253" s="373" t="s">
        <v>390</v>
      </c>
      <c r="M253" s="373" t="s">
        <v>330</v>
      </c>
      <c r="N253" s="372" t="s">
        <v>331</v>
      </c>
      <c r="O253" s="372"/>
      <c r="P253" s="375"/>
    </row>
    <row r="254" spans="1:16">
      <c r="A254" s="393">
        <v>253</v>
      </c>
      <c r="B254" s="664">
        <v>41952</v>
      </c>
      <c r="C254" s="380">
        <v>2.0833333333333332E-2</v>
      </c>
      <c r="D254" s="665">
        <v>41952</v>
      </c>
      <c r="E254" s="373" t="s">
        <v>333</v>
      </c>
      <c r="F254" s="372" t="s">
        <v>349</v>
      </c>
      <c r="G254" s="373" t="s">
        <v>3114</v>
      </c>
      <c r="H254" s="372" t="s">
        <v>326</v>
      </c>
      <c r="I254" s="364" t="s">
        <v>2329</v>
      </c>
      <c r="J254" s="372" t="s">
        <v>328</v>
      </c>
      <c r="K254" s="372">
        <v>29</v>
      </c>
      <c r="L254" s="282" t="s">
        <v>329</v>
      </c>
      <c r="M254" s="373" t="s">
        <v>330</v>
      </c>
      <c r="N254" s="372" t="s">
        <v>331</v>
      </c>
      <c r="O254" s="372"/>
      <c r="P254" s="375"/>
    </row>
    <row r="255" spans="1:16">
      <c r="A255" s="394">
        <v>254</v>
      </c>
      <c r="B255" s="664">
        <v>41956</v>
      </c>
      <c r="C255" s="278">
        <v>0.68402777777777779</v>
      </c>
      <c r="D255" s="664">
        <v>41956</v>
      </c>
      <c r="E255" s="282" t="s">
        <v>333</v>
      </c>
      <c r="F255" s="280" t="s">
        <v>1272</v>
      </c>
      <c r="G255" s="282" t="s">
        <v>2439</v>
      </c>
      <c r="H255" s="280" t="s">
        <v>326</v>
      </c>
      <c r="I255" s="364" t="s">
        <v>2329</v>
      </c>
      <c r="J255" s="280" t="s">
        <v>328</v>
      </c>
      <c r="K255" s="280">
        <v>2</v>
      </c>
      <c r="L255" s="282" t="s">
        <v>390</v>
      </c>
      <c r="M255" s="282" t="s">
        <v>330</v>
      </c>
      <c r="N255" s="280" t="s">
        <v>331</v>
      </c>
      <c r="O255" s="280"/>
      <c r="P255" s="286"/>
    </row>
    <row r="256" spans="1:16">
      <c r="A256" s="393">
        <v>255</v>
      </c>
      <c r="B256" s="664">
        <v>41956</v>
      </c>
      <c r="C256" s="278">
        <v>0.92986111111111114</v>
      </c>
      <c r="D256" s="664">
        <v>41958</v>
      </c>
      <c r="E256" s="357" t="s">
        <v>1874</v>
      </c>
      <c r="F256" s="280" t="s">
        <v>2408</v>
      </c>
      <c r="G256" s="282" t="s">
        <v>3115</v>
      </c>
      <c r="H256" s="280" t="s">
        <v>326</v>
      </c>
      <c r="I256" s="363" t="s">
        <v>2433</v>
      </c>
      <c r="J256" s="280" t="s">
        <v>355</v>
      </c>
      <c r="K256" s="280">
        <v>22</v>
      </c>
      <c r="L256" s="282" t="s">
        <v>347</v>
      </c>
      <c r="M256" s="367" t="s">
        <v>357</v>
      </c>
      <c r="N256" s="367" t="s">
        <v>578</v>
      </c>
      <c r="O256" s="280"/>
      <c r="P256" s="286"/>
    </row>
    <row r="257" spans="1:16">
      <c r="A257" s="316">
        <v>256</v>
      </c>
      <c r="B257" s="665">
        <v>41958</v>
      </c>
      <c r="C257" s="380">
        <v>0.83333333333333337</v>
      </c>
      <c r="D257" s="665">
        <v>41983</v>
      </c>
      <c r="E257" s="382" t="s">
        <v>336</v>
      </c>
      <c r="F257" s="372" t="s">
        <v>2402</v>
      </c>
      <c r="G257" s="373" t="s">
        <v>2453</v>
      </c>
      <c r="H257" s="372" t="s">
        <v>326</v>
      </c>
      <c r="I257" s="381" t="s">
        <v>2480</v>
      </c>
      <c r="J257" s="372" t="s">
        <v>328</v>
      </c>
      <c r="K257" s="372">
        <v>60</v>
      </c>
      <c r="L257" s="282" t="s">
        <v>375</v>
      </c>
      <c r="M257" s="372" t="s">
        <v>380</v>
      </c>
      <c r="N257" s="372" t="s">
        <v>331</v>
      </c>
      <c r="O257" s="372"/>
      <c r="P257" s="375"/>
    </row>
    <row r="258" spans="1:16">
      <c r="A258" s="393">
        <v>257</v>
      </c>
      <c r="B258" s="664">
        <v>41959</v>
      </c>
      <c r="C258" s="278">
        <v>0.33333333333333331</v>
      </c>
      <c r="D258" s="664">
        <v>41959</v>
      </c>
      <c r="E258" s="282" t="s">
        <v>336</v>
      </c>
      <c r="F258" s="280" t="s">
        <v>337</v>
      </c>
      <c r="G258" s="282" t="s">
        <v>227</v>
      </c>
      <c r="H258" s="280" t="s">
        <v>326</v>
      </c>
      <c r="I258" s="363" t="s">
        <v>327</v>
      </c>
      <c r="J258" s="280" t="s">
        <v>328</v>
      </c>
      <c r="K258" s="280">
        <v>70</v>
      </c>
      <c r="L258" s="282" t="s">
        <v>375</v>
      </c>
      <c r="M258" s="280" t="s">
        <v>330</v>
      </c>
      <c r="N258" s="280" t="s">
        <v>331</v>
      </c>
      <c r="O258" s="280"/>
      <c r="P258" s="286"/>
    </row>
    <row r="259" spans="1:16">
      <c r="A259" s="394">
        <v>258</v>
      </c>
      <c r="B259" s="664">
        <v>41959</v>
      </c>
      <c r="C259" s="278">
        <v>6.5972222222222224E-2</v>
      </c>
      <c r="D259" s="664">
        <v>41959</v>
      </c>
      <c r="E259" s="282" t="s">
        <v>1874</v>
      </c>
      <c r="F259" s="280" t="s">
        <v>2402</v>
      </c>
      <c r="G259" s="282" t="s">
        <v>3116</v>
      </c>
      <c r="H259" s="280" t="s">
        <v>326</v>
      </c>
      <c r="I259" s="363" t="s">
        <v>609</v>
      </c>
      <c r="J259" s="280" t="s">
        <v>328</v>
      </c>
      <c r="K259" s="280">
        <v>41</v>
      </c>
      <c r="L259" s="282" t="s">
        <v>329</v>
      </c>
      <c r="M259" s="282" t="s">
        <v>330</v>
      </c>
      <c r="N259" s="280" t="s">
        <v>331</v>
      </c>
      <c r="O259" s="280"/>
      <c r="P259" s="286"/>
    </row>
    <row r="260" spans="1:16">
      <c r="A260" s="393">
        <v>259</v>
      </c>
      <c r="B260" s="677">
        <v>41961</v>
      </c>
      <c r="C260" s="371">
        <v>0.54166666666666663</v>
      </c>
      <c r="D260" s="677">
        <v>41961</v>
      </c>
      <c r="E260" s="376" t="s">
        <v>333</v>
      </c>
      <c r="F260" s="369"/>
      <c r="G260" s="368" t="s">
        <v>2451</v>
      </c>
      <c r="H260" s="369" t="s">
        <v>326</v>
      </c>
      <c r="I260" s="364" t="s">
        <v>2450</v>
      </c>
      <c r="J260" s="369" t="s">
        <v>328</v>
      </c>
      <c r="K260" s="369">
        <v>23</v>
      </c>
      <c r="L260" s="357" t="s">
        <v>329</v>
      </c>
      <c r="M260" s="368" t="s">
        <v>330</v>
      </c>
      <c r="N260" s="372" t="s">
        <v>331</v>
      </c>
      <c r="O260" s="372"/>
      <c r="P260" s="375"/>
    </row>
    <row r="261" spans="1:16">
      <c r="A261" s="316">
        <v>260</v>
      </c>
      <c r="B261" s="664">
        <v>41965</v>
      </c>
      <c r="C261" s="278">
        <v>0.8125</v>
      </c>
      <c r="D261" s="664">
        <v>41965</v>
      </c>
      <c r="E261" s="268" t="s">
        <v>336</v>
      </c>
      <c r="F261" s="267" t="s">
        <v>2408</v>
      </c>
      <c r="G261" s="268" t="s">
        <v>3117</v>
      </c>
      <c r="H261" s="267" t="s">
        <v>326</v>
      </c>
      <c r="I261" s="426" t="s">
        <v>434</v>
      </c>
      <c r="J261" s="267" t="s">
        <v>328</v>
      </c>
      <c r="K261" s="267">
        <v>28</v>
      </c>
      <c r="L261" s="282" t="s">
        <v>375</v>
      </c>
      <c r="M261" s="267" t="s">
        <v>357</v>
      </c>
      <c r="N261" s="267" t="s">
        <v>578</v>
      </c>
      <c r="O261" s="267" t="s">
        <v>39</v>
      </c>
      <c r="P261" s="270"/>
    </row>
    <row r="262" spans="1:16">
      <c r="A262" s="393">
        <v>261</v>
      </c>
      <c r="B262" s="664">
        <v>41965</v>
      </c>
      <c r="C262" s="278">
        <v>0.55555555555555558</v>
      </c>
      <c r="D262" s="664">
        <v>41965</v>
      </c>
      <c r="E262" s="268" t="s">
        <v>336</v>
      </c>
      <c r="F262" s="267" t="s">
        <v>2408</v>
      </c>
      <c r="G262" s="268" t="s">
        <v>3118</v>
      </c>
      <c r="H262" s="267" t="s">
        <v>326</v>
      </c>
      <c r="I262" s="426" t="s">
        <v>2441</v>
      </c>
      <c r="J262" s="267" t="s">
        <v>328</v>
      </c>
      <c r="K262" s="267">
        <v>52</v>
      </c>
      <c r="L262" s="282" t="s">
        <v>375</v>
      </c>
      <c r="M262" s="267" t="s">
        <v>427</v>
      </c>
      <c r="N262" s="267" t="s">
        <v>578</v>
      </c>
      <c r="O262" s="267" t="s">
        <v>2443</v>
      </c>
      <c r="P262" s="270"/>
    </row>
    <row r="263" spans="1:16">
      <c r="A263" s="394">
        <v>262</v>
      </c>
      <c r="B263" s="665">
        <v>41966</v>
      </c>
      <c r="C263" s="380">
        <v>0.92708333333333337</v>
      </c>
      <c r="D263" s="665">
        <v>41969</v>
      </c>
      <c r="E263" s="383" t="s">
        <v>336</v>
      </c>
      <c r="F263" s="384" t="s">
        <v>2408</v>
      </c>
      <c r="G263" s="383" t="s">
        <v>3119</v>
      </c>
      <c r="H263" s="384" t="s">
        <v>326</v>
      </c>
      <c r="I263" s="364" t="s">
        <v>374</v>
      </c>
      <c r="J263" s="384" t="s">
        <v>355</v>
      </c>
      <c r="K263" s="384">
        <v>41</v>
      </c>
      <c r="L263" s="282" t="s">
        <v>375</v>
      </c>
      <c r="M263" s="384" t="s">
        <v>330</v>
      </c>
      <c r="N263" s="384" t="s">
        <v>331</v>
      </c>
      <c r="O263" s="384"/>
      <c r="P263" s="386"/>
    </row>
    <row r="264" spans="1:16">
      <c r="A264" s="393">
        <v>263</v>
      </c>
      <c r="B264" s="665">
        <v>41966</v>
      </c>
      <c r="C264" s="380">
        <v>0.78333333333333333</v>
      </c>
      <c r="D264" s="665">
        <v>41966</v>
      </c>
      <c r="E264" s="373" t="s">
        <v>333</v>
      </c>
      <c r="F264" s="384" t="s">
        <v>324</v>
      </c>
      <c r="G264" s="383" t="s">
        <v>3120</v>
      </c>
      <c r="H264" s="384" t="s">
        <v>326</v>
      </c>
      <c r="I264" s="364" t="s">
        <v>613</v>
      </c>
      <c r="J264" s="384" t="s">
        <v>328</v>
      </c>
      <c r="K264" s="384">
        <v>33</v>
      </c>
      <c r="L264" s="282" t="s">
        <v>329</v>
      </c>
      <c r="M264" s="383" t="s">
        <v>330</v>
      </c>
      <c r="N264" s="389" t="s">
        <v>331</v>
      </c>
      <c r="O264" s="384"/>
      <c r="P264" s="386"/>
    </row>
    <row r="265" spans="1:16" ht="15" customHeight="1">
      <c r="A265" s="316">
        <v>264</v>
      </c>
      <c r="B265" s="665">
        <v>41967</v>
      </c>
      <c r="C265" s="380">
        <v>0.34027777777777773</v>
      </c>
      <c r="D265" s="665">
        <v>41967</v>
      </c>
      <c r="E265" s="268" t="s">
        <v>1874</v>
      </c>
      <c r="F265" s="384" t="s">
        <v>349</v>
      </c>
      <c r="G265" s="383" t="s">
        <v>3121</v>
      </c>
      <c r="H265" s="384" t="s">
        <v>326</v>
      </c>
      <c r="I265" s="377" t="s">
        <v>2446</v>
      </c>
      <c r="J265" s="384" t="s">
        <v>328</v>
      </c>
      <c r="K265" s="384">
        <v>39</v>
      </c>
      <c r="L265" s="282" t="s">
        <v>329</v>
      </c>
      <c r="M265" s="383" t="s">
        <v>1698</v>
      </c>
      <c r="N265" s="384" t="s">
        <v>331</v>
      </c>
      <c r="O265" s="383"/>
      <c r="P265" s="383"/>
    </row>
    <row r="266" spans="1:16">
      <c r="A266" s="393">
        <v>265</v>
      </c>
      <c r="B266" s="665">
        <v>41967</v>
      </c>
      <c r="C266" s="380">
        <v>0.69097222222222221</v>
      </c>
      <c r="D266" s="665">
        <v>41967</v>
      </c>
      <c r="E266" s="373" t="s">
        <v>333</v>
      </c>
      <c r="F266" s="384" t="s">
        <v>364</v>
      </c>
      <c r="G266" s="383" t="s">
        <v>3122</v>
      </c>
      <c r="H266" s="384" t="s">
        <v>326</v>
      </c>
      <c r="I266" s="368" t="s">
        <v>2445</v>
      </c>
      <c r="J266" s="384" t="s">
        <v>328</v>
      </c>
      <c r="K266" s="384">
        <v>12</v>
      </c>
      <c r="L266" s="373" t="s">
        <v>437</v>
      </c>
      <c r="M266" s="383" t="s">
        <v>438</v>
      </c>
      <c r="N266" s="389" t="s">
        <v>331</v>
      </c>
      <c r="O266" s="384"/>
      <c r="P266" s="386"/>
    </row>
    <row r="267" spans="1:16">
      <c r="A267" s="394">
        <v>266</v>
      </c>
      <c r="B267" s="665">
        <v>41968</v>
      </c>
      <c r="C267" s="380">
        <v>2.2916666666666669E-2</v>
      </c>
      <c r="D267" s="665">
        <v>42006</v>
      </c>
      <c r="E267" s="374" t="s">
        <v>336</v>
      </c>
      <c r="F267" s="384" t="s">
        <v>364</v>
      </c>
      <c r="G267" s="385" t="s">
        <v>3123</v>
      </c>
      <c r="H267" s="384" t="s">
        <v>2459</v>
      </c>
      <c r="I267" s="387" t="s">
        <v>613</v>
      </c>
      <c r="J267" s="384" t="s">
        <v>355</v>
      </c>
      <c r="K267" s="384">
        <v>66</v>
      </c>
      <c r="L267" s="282" t="s">
        <v>375</v>
      </c>
      <c r="M267" s="384" t="s">
        <v>330</v>
      </c>
      <c r="N267" s="384" t="s">
        <v>2104</v>
      </c>
      <c r="O267" s="384"/>
      <c r="P267" s="385"/>
    </row>
    <row r="268" spans="1:16">
      <c r="A268" s="393">
        <v>267</v>
      </c>
      <c r="B268" s="665">
        <v>41969</v>
      </c>
      <c r="C268" s="380">
        <v>0.27777777777777779</v>
      </c>
      <c r="D268" s="660">
        <v>41969</v>
      </c>
      <c r="E268" s="383" t="s">
        <v>336</v>
      </c>
      <c r="F268" s="384" t="s">
        <v>2402</v>
      </c>
      <c r="G268" s="383" t="s">
        <v>3124</v>
      </c>
      <c r="H268" s="384" t="s">
        <v>326</v>
      </c>
      <c r="I268" s="364" t="s">
        <v>531</v>
      </c>
      <c r="J268" s="384" t="s">
        <v>355</v>
      </c>
      <c r="K268" s="384">
        <v>46</v>
      </c>
      <c r="L268" s="282" t="s">
        <v>375</v>
      </c>
      <c r="M268" s="383" t="s">
        <v>330</v>
      </c>
      <c r="N268" s="383" t="s">
        <v>331</v>
      </c>
      <c r="O268" s="384"/>
      <c r="P268" s="386"/>
    </row>
    <row r="269" spans="1:16" ht="15" customHeight="1">
      <c r="A269" s="316">
        <v>268</v>
      </c>
      <c r="B269" s="665">
        <v>41973</v>
      </c>
      <c r="C269" s="380">
        <v>0.43055555555555558</v>
      </c>
      <c r="D269" s="665">
        <v>41975</v>
      </c>
      <c r="E269" s="282" t="s">
        <v>336</v>
      </c>
      <c r="F269" s="267" t="s">
        <v>349</v>
      </c>
      <c r="G269" s="268" t="s">
        <v>3125</v>
      </c>
      <c r="H269" s="267" t="s">
        <v>326</v>
      </c>
      <c r="I269" s="412" t="s">
        <v>1216</v>
      </c>
      <c r="J269" s="267" t="s">
        <v>328</v>
      </c>
      <c r="K269" s="267">
        <v>24</v>
      </c>
      <c r="L269" s="268" t="s">
        <v>329</v>
      </c>
      <c r="M269" s="268" t="s">
        <v>330</v>
      </c>
      <c r="N269" s="267" t="s">
        <v>331</v>
      </c>
      <c r="O269" s="267"/>
      <c r="P269" s="270"/>
    </row>
    <row r="270" spans="1:16">
      <c r="A270" s="393">
        <v>269</v>
      </c>
      <c r="B270" s="665">
        <v>41973</v>
      </c>
      <c r="C270" s="380">
        <v>4.1666666666666664E-2</v>
      </c>
      <c r="D270" s="665">
        <v>41973</v>
      </c>
      <c r="E270" s="282" t="s">
        <v>1874</v>
      </c>
      <c r="F270" s="384" t="s">
        <v>802</v>
      </c>
      <c r="G270" s="383" t="s">
        <v>866</v>
      </c>
      <c r="H270" s="384" t="s">
        <v>326</v>
      </c>
      <c r="I270" s="370" t="s">
        <v>2329</v>
      </c>
      <c r="J270" s="384" t="s">
        <v>328</v>
      </c>
      <c r="K270" s="384">
        <v>41</v>
      </c>
      <c r="L270" s="268" t="s">
        <v>329</v>
      </c>
      <c r="M270" s="383" t="s">
        <v>330</v>
      </c>
      <c r="N270" s="384" t="s">
        <v>331</v>
      </c>
      <c r="O270" s="384"/>
      <c r="P270" s="386"/>
    </row>
    <row r="271" spans="1:16">
      <c r="A271" s="394">
        <v>270</v>
      </c>
      <c r="B271" s="665">
        <v>41973</v>
      </c>
      <c r="C271" s="380">
        <v>7.6388888888888895E-2</v>
      </c>
      <c r="D271" s="665">
        <v>41973</v>
      </c>
      <c r="E271" s="382" t="s">
        <v>333</v>
      </c>
      <c r="F271" s="384" t="s">
        <v>324</v>
      </c>
      <c r="G271" s="383" t="s">
        <v>3126</v>
      </c>
      <c r="H271" s="384" t="s">
        <v>326</v>
      </c>
      <c r="I271" s="370" t="s">
        <v>2448</v>
      </c>
      <c r="J271" s="384" t="s">
        <v>328</v>
      </c>
      <c r="K271" s="384">
        <v>43</v>
      </c>
      <c r="L271" s="268" t="s">
        <v>329</v>
      </c>
      <c r="M271" s="383" t="s">
        <v>330</v>
      </c>
      <c r="N271" s="384" t="s">
        <v>331</v>
      </c>
      <c r="O271" s="384"/>
      <c r="P271" s="386"/>
    </row>
    <row r="272" spans="1:16" ht="15" customHeight="1">
      <c r="A272" s="393">
        <v>271</v>
      </c>
      <c r="B272" s="660">
        <v>41974</v>
      </c>
      <c r="C272" s="277">
        <v>0.86805555555555547</v>
      </c>
      <c r="D272" s="660">
        <v>41975</v>
      </c>
      <c r="E272" s="411" t="s">
        <v>333</v>
      </c>
      <c r="F272" s="267" t="s">
        <v>2402</v>
      </c>
      <c r="G272" s="268" t="s">
        <v>3127</v>
      </c>
      <c r="H272" s="267" t="s">
        <v>326</v>
      </c>
      <c r="I272" s="419" t="s">
        <v>609</v>
      </c>
      <c r="J272" s="267" t="s">
        <v>328</v>
      </c>
      <c r="K272" s="267">
        <v>21</v>
      </c>
      <c r="L272" s="282" t="s">
        <v>329</v>
      </c>
      <c r="M272" s="268" t="s">
        <v>330</v>
      </c>
      <c r="N272" s="267" t="s">
        <v>331</v>
      </c>
      <c r="O272" s="267"/>
      <c r="P272" s="270"/>
    </row>
    <row r="273" spans="1:16">
      <c r="A273" s="316">
        <v>272</v>
      </c>
      <c r="B273" s="660">
        <v>41976</v>
      </c>
      <c r="C273" s="277">
        <v>0.2986111111111111</v>
      </c>
      <c r="D273" s="660">
        <v>41992</v>
      </c>
      <c r="E273" s="385" t="s">
        <v>336</v>
      </c>
      <c r="F273" s="384" t="s">
        <v>324</v>
      </c>
      <c r="G273" s="385" t="s">
        <v>3128</v>
      </c>
      <c r="H273" s="384" t="s">
        <v>326</v>
      </c>
      <c r="I273" s="415" t="s">
        <v>346</v>
      </c>
      <c r="J273" s="384" t="s">
        <v>328</v>
      </c>
      <c r="K273" s="414">
        <v>50</v>
      </c>
      <c r="L273" s="282" t="s">
        <v>375</v>
      </c>
      <c r="M273" s="384" t="s">
        <v>330</v>
      </c>
      <c r="N273" s="384" t="s">
        <v>331</v>
      </c>
      <c r="O273" s="384"/>
      <c r="P273" s="385"/>
    </row>
    <row r="274" spans="1:16" ht="15" customHeight="1">
      <c r="A274" s="393">
        <v>273</v>
      </c>
      <c r="B274" s="660">
        <v>41980</v>
      </c>
      <c r="C274" s="277">
        <v>0.47916666666666669</v>
      </c>
      <c r="D274" s="660">
        <v>41988</v>
      </c>
      <c r="E274" s="385" t="s">
        <v>336</v>
      </c>
      <c r="F274" s="384" t="s">
        <v>364</v>
      </c>
      <c r="G274" s="385" t="s">
        <v>3129</v>
      </c>
      <c r="H274" s="384" t="s">
        <v>326</v>
      </c>
      <c r="I274" s="415" t="s">
        <v>2339</v>
      </c>
      <c r="J274" s="384" t="s">
        <v>328</v>
      </c>
      <c r="K274" s="384">
        <v>21</v>
      </c>
      <c r="L274" s="282" t="s">
        <v>375</v>
      </c>
      <c r="M274" s="384" t="s">
        <v>357</v>
      </c>
      <c r="N274" s="384" t="s">
        <v>578</v>
      </c>
      <c r="O274" s="384" t="s">
        <v>39</v>
      </c>
      <c r="P274" s="385"/>
    </row>
    <row r="275" spans="1:16" ht="15" customHeight="1">
      <c r="A275" s="394">
        <v>274</v>
      </c>
      <c r="B275" s="660">
        <v>41982</v>
      </c>
      <c r="C275" s="277">
        <v>0.64930555555555558</v>
      </c>
      <c r="D275" s="660">
        <v>42014</v>
      </c>
      <c r="E275" s="385" t="s">
        <v>336</v>
      </c>
      <c r="F275" s="384" t="s">
        <v>337</v>
      </c>
      <c r="G275" s="385" t="s">
        <v>3130</v>
      </c>
      <c r="H275" s="384" t="s">
        <v>2459</v>
      </c>
      <c r="I275" s="415" t="s">
        <v>2462</v>
      </c>
      <c r="J275" s="384" t="s">
        <v>328</v>
      </c>
      <c r="K275" s="384">
        <v>26</v>
      </c>
      <c r="L275" s="282" t="s">
        <v>375</v>
      </c>
      <c r="M275" s="384" t="s">
        <v>380</v>
      </c>
      <c r="N275" s="384" t="s">
        <v>578</v>
      </c>
      <c r="O275" s="384" t="s">
        <v>2463</v>
      </c>
      <c r="P275" s="385"/>
    </row>
    <row r="276" spans="1:16" ht="15" customHeight="1">
      <c r="A276" s="393">
        <v>275</v>
      </c>
      <c r="B276" s="660">
        <v>41985</v>
      </c>
      <c r="C276" s="277">
        <v>0.79861111111111116</v>
      </c>
      <c r="D276" s="660">
        <v>41988</v>
      </c>
      <c r="E276" s="268" t="s">
        <v>1874</v>
      </c>
      <c r="F276" s="384" t="s">
        <v>324</v>
      </c>
      <c r="G276" s="413" t="s">
        <v>3131</v>
      </c>
      <c r="H276" s="384" t="s">
        <v>326</v>
      </c>
      <c r="I276" s="415" t="s">
        <v>327</v>
      </c>
      <c r="J276" s="384" t="s">
        <v>328</v>
      </c>
      <c r="K276" s="384">
        <v>52</v>
      </c>
      <c r="L276" s="383" t="s">
        <v>347</v>
      </c>
      <c r="M276" s="384" t="s">
        <v>357</v>
      </c>
      <c r="N276" s="384" t="s">
        <v>578</v>
      </c>
      <c r="O276" s="384" t="s">
        <v>39</v>
      </c>
      <c r="P276" s="385"/>
    </row>
    <row r="277" spans="1:16">
      <c r="A277" s="316">
        <v>276</v>
      </c>
      <c r="B277" s="660">
        <v>41987</v>
      </c>
      <c r="C277" s="277">
        <v>0.1</v>
      </c>
      <c r="D277" s="660">
        <v>41987</v>
      </c>
      <c r="E277" s="385" t="s">
        <v>336</v>
      </c>
      <c r="F277" s="384" t="s">
        <v>324</v>
      </c>
      <c r="G277" s="385" t="s">
        <v>3132</v>
      </c>
      <c r="H277" s="384" t="s">
        <v>326</v>
      </c>
      <c r="I277" s="415" t="s">
        <v>2329</v>
      </c>
      <c r="J277" s="414" t="s">
        <v>328</v>
      </c>
      <c r="K277" s="414">
        <v>52</v>
      </c>
      <c r="L277" s="282" t="s">
        <v>375</v>
      </c>
      <c r="M277" s="413" t="s">
        <v>330</v>
      </c>
      <c r="N277" s="413" t="s">
        <v>331</v>
      </c>
      <c r="O277" s="384"/>
      <c r="P277" s="385"/>
    </row>
    <row r="278" spans="1:16">
      <c r="A278" s="393">
        <v>277</v>
      </c>
      <c r="B278" s="660">
        <v>41987</v>
      </c>
      <c r="C278" s="277">
        <v>0.29166666666666669</v>
      </c>
      <c r="D278" s="660">
        <v>41987</v>
      </c>
      <c r="E278" s="388" t="s">
        <v>333</v>
      </c>
      <c r="F278" s="384" t="s">
        <v>2408</v>
      </c>
      <c r="G278" s="385" t="s">
        <v>3133</v>
      </c>
      <c r="H278" s="384" t="s">
        <v>326</v>
      </c>
      <c r="I278" s="415" t="s">
        <v>2329</v>
      </c>
      <c r="J278" s="384" t="s">
        <v>328</v>
      </c>
      <c r="K278" s="384">
        <v>23</v>
      </c>
      <c r="L278" s="282" t="s">
        <v>329</v>
      </c>
      <c r="M278" s="385" t="s">
        <v>330</v>
      </c>
      <c r="N278" s="384" t="s">
        <v>331</v>
      </c>
      <c r="O278" s="384"/>
      <c r="P278" s="385"/>
    </row>
    <row r="279" spans="1:16" customFormat="1">
      <c r="A279" s="394">
        <v>278</v>
      </c>
      <c r="B279" s="660">
        <v>41987</v>
      </c>
      <c r="C279" s="277">
        <v>0.91666666666666663</v>
      </c>
      <c r="D279" s="660">
        <v>41992</v>
      </c>
      <c r="E279" s="388" t="s">
        <v>333</v>
      </c>
      <c r="F279" s="384" t="s">
        <v>324</v>
      </c>
      <c r="G279" s="385" t="s">
        <v>3134</v>
      </c>
      <c r="H279" s="384" t="s">
        <v>326</v>
      </c>
      <c r="I279" s="415" t="s">
        <v>2455</v>
      </c>
      <c r="J279" s="384" t="s">
        <v>328</v>
      </c>
      <c r="K279" s="384">
        <v>22</v>
      </c>
      <c r="L279" s="373" t="s">
        <v>329</v>
      </c>
      <c r="M279" s="385" t="s">
        <v>330</v>
      </c>
      <c r="N279" s="385" t="s">
        <v>331</v>
      </c>
      <c r="O279" s="384"/>
      <c r="P279" s="385"/>
    </row>
    <row r="280" spans="1:16" customFormat="1">
      <c r="A280" s="393">
        <v>279</v>
      </c>
      <c r="B280" s="660">
        <v>41988</v>
      </c>
      <c r="C280" s="277">
        <v>3.4722222222222224E-2</v>
      </c>
      <c r="D280" s="660">
        <v>41988</v>
      </c>
      <c r="E280" s="418" t="s">
        <v>333</v>
      </c>
      <c r="F280" s="384" t="s">
        <v>364</v>
      </c>
      <c r="G280" s="385" t="s">
        <v>3135</v>
      </c>
      <c r="H280" s="384" t="s">
        <v>326</v>
      </c>
      <c r="I280" s="415" t="s">
        <v>207</v>
      </c>
      <c r="J280" s="384" t="s">
        <v>328</v>
      </c>
      <c r="K280" s="384">
        <v>30</v>
      </c>
      <c r="L280" s="282" t="s">
        <v>329</v>
      </c>
      <c r="M280" s="385" t="s">
        <v>330</v>
      </c>
      <c r="N280" s="384" t="s">
        <v>331</v>
      </c>
      <c r="O280" s="384"/>
      <c r="P280" s="385"/>
    </row>
    <row r="281" spans="1:16" ht="15" customHeight="1">
      <c r="A281" s="316">
        <v>280</v>
      </c>
      <c r="B281" s="660">
        <v>41992</v>
      </c>
      <c r="C281" s="277">
        <v>0.61805555555555558</v>
      </c>
      <c r="D281" s="660">
        <v>41992</v>
      </c>
      <c r="E281" s="385" t="s">
        <v>336</v>
      </c>
      <c r="F281" s="384" t="s">
        <v>324</v>
      </c>
      <c r="G281" s="385" t="s">
        <v>3136</v>
      </c>
      <c r="H281" s="384" t="s">
        <v>326</v>
      </c>
      <c r="I281" s="415" t="s">
        <v>2329</v>
      </c>
      <c r="J281" s="414" t="s">
        <v>355</v>
      </c>
      <c r="K281" s="414">
        <v>41</v>
      </c>
      <c r="L281" s="282" t="s">
        <v>375</v>
      </c>
      <c r="M281" s="384" t="s">
        <v>701</v>
      </c>
      <c r="N281" s="384" t="s">
        <v>578</v>
      </c>
      <c r="O281" s="384" t="s">
        <v>2454</v>
      </c>
      <c r="P281" s="385"/>
    </row>
    <row r="282" spans="1:16" ht="15" customHeight="1">
      <c r="A282" s="393">
        <v>281</v>
      </c>
      <c r="B282" s="660">
        <v>41992</v>
      </c>
      <c r="C282" s="277">
        <v>0.39583333333333331</v>
      </c>
      <c r="D282" s="660">
        <v>42015</v>
      </c>
      <c r="E282" s="385" t="s">
        <v>336</v>
      </c>
      <c r="F282" s="384" t="s">
        <v>364</v>
      </c>
      <c r="G282" s="385" t="s">
        <v>597</v>
      </c>
      <c r="H282" s="384" t="s">
        <v>2459</v>
      </c>
      <c r="I282" s="415" t="s">
        <v>374</v>
      </c>
      <c r="J282" s="384" t="s">
        <v>355</v>
      </c>
      <c r="K282" s="384">
        <v>74</v>
      </c>
      <c r="L282" s="282" t="s">
        <v>375</v>
      </c>
      <c r="M282" s="384" t="s">
        <v>413</v>
      </c>
      <c r="N282" s="384" t="s">
        <v>2104</v>
      </c>
      <c r="O282" s="384"/>
      <c r="P282" s="385"/>
    </row>
    <row r="283" spans="1:16" ht="15" customHeight="1">
      <c r="A283" s="394">
        <v>282</v>
      </c>
      <c r="B283" s="660">
        <v>41993</v>
      </c>
      <c r="C283" s="277">
        <v>0.26527777777777778</v>
      </c>
      <c r="D283" s="660">
        <v>41993</v>
      </c>
      <c r="E283" s="418" t="s">
        <v>333</v>
      </c>
      <c r="F283" s="384" t="s">
        <v>364</v>
      </c>
      <c r="G283" s="385" t="s">
        <v>3137</v>
      </c>
      <c r="H283" s="384" t="s">
        <v>326</v>
      </c>
      <c r="I283" s="415" t="s">
        <v>2329</v>
      </c>
      <c r="J283" s="384" t="s">
        <v>328</v>
      </c>
      <c r="K283" s="384">
        <v>30</v>
      </c>
      <c r="L283" s="373" t="s">
        <v>390</v>
      </c>
      <c r="M283" s="385" t="s">
        <v>330</v>
      </c>
      <c r="N283" s="385" t="s">
        <v>331</v>
      </c>
      <c r="O283" s="384"/>
      <c r="P283" s="385"/>
    </row>
    <row r="284" spans="1:16" ht="15" customHeight="1">
      <c r="A284" s="393">
        <v>283</v>
      </c>
      <c r="B284" s="660">
        <v>41994</v>
      </c>
      <c r="C284" s="277">
        <v>0.78402777777777777</v>
      </c>
      <c r="D284" s="660">
        <v>41994</v>
      </c>
      <c r="E284" s="418" t="s">
        <v>333</v>
      </c>
      <c r="F284" s="384" t="s">
        <v>324</v>
      </c>
      <c r="G284" s="385" t="s">
        <v>3138</v>
      </c>
      <c r="H284" s="384" t="s">
        <v>326</v>
      </c>
      <c r="I284" s="415" t="s">
        <v>2329</v>
      </c>
      <c r="J284" s="384" t="s">
        <v>328</v>
      </c>
      <c r="K284" s="384">
        <v>22</v>
      </c>
      <c r="L284" s="373" t="s">
        <v>329</v>
      </c>
      <c r="M284" s="385" t="s">
        <v>330</v>
      </c>
      <c r="N284" s="385" t="s">
        <v>331</v>
      </c>
      <c r="O284" s="384"/>
      <c r="P284" s="385"/>
    </row>
    <row r="285" spans="1:16">
      <c r="A285" s="316">
        <v>284</v>
      </c>
      <c r="B285" s="660">
        <v>41997</v>
      </c>
      <c r="C285" s="277">
        <v>0.77430555555555547</v>
      </c>
      <c r="D285" s="660">
        <v>41998</v>
      </c>
      <c r="E285" s="385" t="s">
        <v>336</v>
      </c>
      <c r="F285" s="384" t="s">
        <v>2402</v>
      </c>
      <c r="G285" s="413" t="s">
        <v>3139</v>
      </c>
      <c r="H285" s="384" t="s">
        <v>326</v>
      </c>
      <c r="I285" s="415" t="s">
        <v>613</v>
      </c>
      <c r="J285" s="384" t="s">
        <v>328</v>
      </c>
      <c r="K285" s="384">
        <v>87</v>
      </c>
      <c r="L285" s="282" t="s">
        <v>375</v>
      </c>
      <c r="M285" s="384" t="s">
        <v>330</v>
      </c>
      <c r="N285" s="384" t="s">
        <v>331</v>
      </c>
      <c r="O285" s="384"/>
      <c r="P285" s="385"/>
    </row>
    <row r="286" spans="1:16">
      <c r="A286" s="393">
        <v>285</v>
      </c>
      <c r="B286" s="686">
        <v>41997</v>
      </c>
      <c r="C286" s="277">
        <v>0.62361111111111112</v>
      </c>
      <c r="D286" s="660">
        <v>42002</v>
      </c>
      <c r="E286" s="385" t="s">
        <v>336</v>
      </c>
      <c r="F286" s="384" t="s">
        <v>2408</v>
      </c>
      <c r="G286" s="385" t="s">
        <v>3140</v>
      </c>
      <c r="H286" s="384" t="s">
        <v>326</v>
      </c>
      <c r="I286" s="415" t="s">
        <v>2457</v>
      </c>
      <c r="J286" s="384" t="s">
        <v>355</v>
      </c>
      <c r="K286" s="384">
        <v>84</v>
      </c>
      <c r="L286" s="282" t="s">
        <v>375</v>
      </c>
      <c r="M286" s="384" t="s">
        <v>330</v>
      </c>
      <c r="N286" s="384" t="s">
        <v>331</v>
      </c>
      <c r="O286" s="384"/>
      <c r="P286" s="385"/>
    </row>
    <row r="287" spans="1:16">
      <c r="A287" s="394">
        <v>286</v>
      </c>
      <c r="B287" s="660">
        <v>42002</v>
      </c>
      <c r="C287" s="277">
        <v>0.26041666666666669</v>
      </c>
      <c r="D287" s="660">
        <v>42002</v>
      </c>
      <c r="E287" s="385" t="s">
        <v>336</v>
      </c>
      <c r="F287" s="384" t="s">
        <v>337</v>
      </c>
      <c r="G287" s="385" t="s">
        <v>3141</v>
      </c>
      <c r="H287" s="384" t="s">
        <v>326</v>
      </c>
      <c r="I287" s="415" t="s">
        <v>2456</v>
      </c>
      <c r="J287" s="414" t="s">
        <v>328</v>
      </c>
      <c r="K287" s="414">
        <v>66</v>
      </c>
      <c r="L287" s="416" t="s">
        <v>375</v>
      </c>
      <c r="M287" s="384" t="s">
        <v>330</v>
      </c>
      <c r="N287" s="384" t="s">
        <v>331</v>
      </c>
      <c r="O287" s="384"/>
      <c r="P287" s="385"/>
    </row>
    <row r="288" spans="1:16">
      <c r="A288" s="393">
        <v>287</v>
      </c>
      <c r="B288" s="660">
        <v>42002</v>
      </c>
      <c r="C288" s="277">
        <v>0.8618055555555556</v>
      </c>
      <c r="D288" s="660">
        <v>42002</v>
      </c>
      <c r="E288" s="385" t="s">
        <v>336</v>
      </c>
      <c r="F288" s="384" t="s">
        <v>2408</v>
      </c>
      <c r="G288" s="385" t="s">
        <v>3142</v>
      </c>
      <c r="H288" s="384" t="s">
        <v>326</v>
      </c>
      <c r="I288" s="415" t="s">
        <v>2458</v>
      </c>
      <c r="J288" s="384" t="s">
        <v>355</v>
      </c>
      <c r="K288" s="414">
        <v>55</v>
      </c>
      <c r="L288" s="416" t="s">
        <v>390</v>
      </c>
      <c r="M288" s="384" t="s">
        <v>330</v>
      </c>
      <c r="N288" s="384" t="s">
        <v>331</v>
      </c>
      <c r="O288" s="384"/>
      <c r="P288" s="385"/>
    </row>
    <row r="289" spans="1:16">
      <c r="A289" s="316">
        <v>288</v>
      </c>
      <c r="B289" s="660">
        <v>42003</v>
      </c>
      <c r="C289" s="277">
        <v>0.90138888888888891</v>
      </c>
      <c r="D289" s="660">
        <v>42004</v>
      </c>
      <c r="E289" s="385" t="s">
        <v>336</v>
      </c>
      <c r="F289" s="384" t="s">
        <v>2408</v>
      </c>
      <c r="G289" s="385" t="s">
        <v>3143</v>
      </c>
      <c r="H289" s="384" t="s">
        <v>326</v>
      </c>
      <c r="I289" s="415" t="s">
        <v>2457</v>
      </c>
      <c r="J289" s="384" t="s">
        <v>355</v>
      </c>
      <c r="K289" s="414">
        <v>73</v>
      </c>
      <c r="L289" s="282" t="s">
        <v>375</v>
      </c>
      <c r="M289" s="372" t="s">
        <v>380</v>
      </c>
      <c r="N289" s="384" t="s">
        <v>331</v>
      </c>
      <c r="O289" s="384"/>
      <c r="P289" s="385"/>
    </row>
    <row r="290" spans="1:16">
      <c r="A290" s="393">
        <v>289</v>
      </c>
      <c r="B290" s="660">
        <v>42003</v>
      </c>
      <c r="C290" s="277">
        <v>0.79166666666666663</v>
      </c>
      <c r="D290" s="660">
        <v>42004</v>
      </c>
      <c r="E290" s="385" t="s">
        <v>333</v>
      </c>
      <c r="F290" s="384" t="s">
        <v>337</v>
      </c>
      <c r="G290" s="385" t="s">
        <v>3144</v>
      </c>
      <c r="H290" s="384" t="s">
        <v>326</v>
      </c>
      <c r="I290" s="415" t="s">
        <v>2458</v>
      </c>
      <c r="J290" s="384" t="s">
        <v>355</v>
      </c>
      <c r="K290" s="384">
        <v>45</v>
      </c>
      <c r="L290" s="373" t="s">
        <v>390</v>
      </c>
      <c r="M290" s="384" t="s">
        <v>330</v>
      </c>
      <c r="N290" s="384" t="s">
        <v>331</v>
      </c>
      <c r="O290" s="384"/>
      <c r="P290" s="385"/>
    </row>
    <row r="291" spans="1:16" s="239" customFormat="1">
      <c r="A291" s="393">
        <v>89</v>
      </c>
      <c r="B291" s="660">
        <v>41969</v>
      </c>
      <c r="C291" s="277">
        <v>0.27777777777777779</v>
      </c>
      <c r="D291" s="660">
        <v>42149</v>
      </c>
      <c r="E291" s="385" t="s">
        <v>333</v>
      </c>
      <c r="F291" s="384" t="s">
        <v>349</v>
      </c>
      <c r="G291" s="385" t="s">
        <v>2764</v>
      </c>
      <c r="H291" s="384" t="s">
        <v>2459</v>
      </c>
      <c r="I291" s="415" t="s">
        <v>2534</v>
      </c>
      <c r="J291" s="384" t="s">
        <v>328</v>
      </c>
      <c r="K291" s="384">
        <v>30</v>
      </c>
      <c r="L291" s="373" t="s">
        <v>329</v>
      </c>
      <c r="M291" s="384" t="s">
        <v>330</v>
      </c>
      <c r="N291" s="384" t="s">
        <v>331</v>
      </c>
      <c r="O291" s="384"/>
      <c r="P291" s="385"/>
    </row>
    <row r="292" spans="1:16" s="239" customFormat="1">
      <c r="A292" s="572"/>
      <c r="B292" s="660"/>
      <c r="C292" s="573"/>
      <c r="D292" s="660"/>
      <c r="E292" s="575"/>
      <c r="F292" s="574"/>
      <c r="G292" s="575"/>
      <c r="H292" s="574"/>
      <c r="I292" s="415"/>
      <c r="J292" s="574"/>
      <c r="K292" s="574"/>
      <c r="L292" s="571"/>
      <c r="M292" s="574"/>
      <c r="N292" s="574"/>
      <c r="O292" s="574"/>
      <c r="P292" s="575"/>
    </row>
    <row r="293" spans="1:16" s="239" customFormat="1">
      <c r="A293" s="572"/>
      <c r="B293" s="565">
        <v>41799</v>
      </c>
      <c r="C293" s="550">
        <v>0.91666666666666663</v>
      </c>
      <c r="D293" s="565">
        <v>43051</v>
      </c>
      <c r="E293" s="545" t="s">
        <v>336</v>
      </c>
      <c r="F293" s="566" t="s">
        <v>337</v>
      </c>
      <c r="G293" s="566" t="s">
        <v>3863</v>
      </c>
      <c r="H293" s="566" t="s">
        <v>2459</v>
      </c>
      <c r="I293" s="566" t="s">
        <v>3862</v>
      </c>
      <c r="J293" s="566" t="s">
        <v>328</v>
      </c>
      <c r="K293" s="546">
        <v>61</v>
      </c>
      <c r="L293" s="566" t="s">
        <v>375</v>
      </c>
      <c r="M293" s="566" t="s">
        <v>330</v>
      </c>
      <c r="N293" s="566" t="s">
        <v>331</v>
      </c>
      <c r="O293" s="566"/>
      <c r="P293" s="545"/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3"/>
  <dimension ref="A1:P275"/>
  <sheetViews>
    <sheetView showGridLines="0" tabSelected="1" zoomScaleNormal="100" workbookViewId="0">
      <selection activeCell="S1" activeCellId="5" sqref="M1:M1048576 L1:L1048576 E1:E1048576 F1:F1048576 N1:N1048576 S1:S1048576"/>
    </sheetView>
  </sheetViews>
  <sheetFormatPr baseColWidth="10" defaultColWidth="11.453125" defaultRowHeight="14.5"/>
  <cols>
    <col min="1" max="1" width="4.54296875" style="449" customWidth="1"/>
    <col min="2" max="2" width="12" style="496" customWidth="1"/>
    <col min="3" max="3" width="6.26953125" style="260" customWidth="1"/>
    <col min="4" max="4" width="15.1796875" style="500" customWidth="1"/>
    <col min="5" max="5" width="16.1796875" style="239" bestFit="1" customWidth="1"/>
    <col min="6" max="6" width="11.453125" style="239" bestFit="1" customWidth="1"/>
    <col min="7" max="7" width="18.81640625" style="239" customWidth="1"/>
    <col min="8" max="8" width="13.54296875" style="239" bestFit="1" customWidth="1"/>
    <col min="9" max="9" width="12.453125" style="448" customWidth="1"/>
    <col min="10" max="11" width="3.81640625" style="239" customWidth="1"/>
    <col min="12" max="12" width="10.54296875" style="448" customWidth="1"/>
    <col min="13" max="13" width="18.1796875" style="448" bestFit="1" customWidth="1"/>
    <col min="14" max="14" width="14.81640625" style="448" customWidth="1"/>
    <col min="15" max="16" width="9.453125" style="239" customWidth="1"/>
    <col min="17" max="16384" width="11.453125" style="239"/>
  </cols>
  <sheetData>
    <row r="1" spans="1:16" ht="39">
      <c r="A1" s="543" t="s">
        <v>308</v>
      </c>
      <c r="B1" s="496" t="s">
        <v>309</v>
      </c>
      <c r="C1" s="544" t="s">
        <v>310</v>
      </c>
      <c r="D1" s="500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>
      <c r="A2" s="439">
        <v>1</v>
      </c>
      <c r="B2" s="496">
        <v>42009</v>
      </c>
      <c r="C2" s="442">
        <v>0.2673611111111111</v>
      </c>
      <c r="D2" s="500">
        <v>42009</v>
      </c>
      <c r="E2" s="439" t="s">
        <v>333</v>
      </c>
      <c r="F2" s="439" t="s">
        <v>364</v>
      </c>
      <c r="G2" s="439" t="s">
        <v>2661</v>
      </c>
      <c r="H2" s="488" t="s">
        <v>326</v>
      </c>
      <c r="I2" s="440" t="s">
        <v>432</v>
      </c>
      <c r="J2" s="441" t="s">
        <v>328</v>
      </c>
      <c r="K2" s="441">
        <v>50</v>
      </c>
      <c r="L2" s="440" t="s">
        <v>437</v>
      </c>
      <c r="M2" s="440" t="s">
        <v>438</v>
      </c>
      <c r="N2" s="440" t="s">
        <v>331</v>
      </c>
      <c r="O2" s="439"/>
      <c r="P2" s="439"/>
    </row>
    <row r="3" spans="1:16">
      <c r="A3" s="439">
        <v>2</v>
      </c>
      <c r="B3" s="496">
        <v>42009</v>
      </c>
      <c r="C3" s="442">
        <v>0.88194444444444453</v>
      </c>
      <c r="D3" s="500">
        <v>42018</v>
      </c>
      <c r="E3" s="439" t="s">
        <v>336</v>
      </c>
      <c r="F3" s="439" t="s">
        <v>2402</v>
      </c>
      <c r="G3" s="439" t="s">
        <v>2705</v>
      </c>
      <c r="H3" s="488" t="s">
        <v>326</v>
      </c>
      <c r="I3" s="440" t="s">
        <v>327</v>
      </c>
      <c r="J3" s="441" t="s">
        <v>328</v>
      </c>
      <c r="K3" s="441">
        <v>62</v>
      </c>
      <c r="L3" s="440" t="s">
        <v>375</v>
      </c>
      <c r="M3" s="440" t="s">
        <v>330</v>
      </c>
      <c r="N3" s="440" t="s">
        <v>331</v>
      </c>
      <c r="O3" s="439"/>
      <c r="P3" s="439"/>
    </row>
    <row r="4" spans="1:16">
      <c r="A4" s="439">
        <v>3</v>
      </c>
      <c r="B4" s="496">
        <v>42011</v>
      </c>
      <c r="C4" s="442">
        <v>5.5555555555555552E-2</v>
      </c>
      <c r="D4" s="500">
        <v>42011</v>
      </c>
      <c r="E4" s="439" t="s">
        <v>336</v>
      </c>
      <c r="F4" s="439" t="s">
        <v>349</v>
      </c>
      <c r="G4" s="439" t="s">
        <v>2662</v>
      </c>
      <c r="H4" s="488" t="s">
        <v>326</v>
      </c>
      <c r="I4" s="440" t="s">
        <v>362</v>
      </c>
      <c r="J4" s="441" t="s">
        <v>328</v>
      </c>
      <c r="K4" s="441">
        <v>46</v>
      </c>
      <c r="L4" s="440" t="s">
        <v>375</v>
      </c>
      <c r="M4" s="440" t="s">
        <v>380</v>
      </c>
      <c r="N4" s="440" t="s">
        <v>578</v>
      </c>
      <c r="O4" s="439" t="s">
        <v>623</v>
      </c>
      <c r="P4" s="439"/>
    </row>
    <row r="5" spans="1:16">
      <c r="A5" s="439">
        <v>4</v>
      </c>
      <c r="B5" s="496">
        <v>42013</v>
      </c>
      <c r="C5" s="442">
        <v>0.4861111111111111</v>
      </c>
      <c r="D5" s="500">
        <v>42013</v>
      </c>
      <c r="E5" s="439" t="s">
        <v>336</v>
      </c>
      <c r="F5" s="439" t="s">
        <v>349</v>
      </c>
      <c r="G5" s="467" t="s">
        <v>2660</v>
      </c>
      <c r="H5" s="488" t="s">
        <v>326</v>
      </c>
      <c r="I5" s="440" t="s">
        <v>2461</v>
      </c>
      <c r="J5" s="441" t="s">
        <v>328</v>
      </c>
      <c r="K5" s="441">
        <v>69</v>
      </c>
      <c r="L5" s="440" t="s">
        <v>375</v>
      </c>
      <c r="M5" s="444" t="s">
        <v>380</v>
      </c>
      <c r="N5" s="444" t="s">
        <v>331</v>
      </c>
      <c r="O5" s="439"/>
      <c r="P5" s="439"/>
    </row>
    <row r="6" spans="1:16">
      <c r="A6" s="439">
        <v>5</v>
      </c>
      <c r="B6" s="496">
        <v>42014</v>
      </c>
      <c r="C6" s="453">
        <v>0.91666666666666663</v>
      </c>
      <c r="D6" s="500">
        <v>42202</v>
      </c>
      <c r="E6" s="455" t="s">
        <v>336</v>
      </c>
      <c r="F6" s="455" t="s">
        <v>2442</v>
      </c>
      <c r="G6" s="454" t="s">
        <v>2714</v>
      </c>
      <c r="H6" s="488" t="s">
        <v>326</v>
      </c>
      <c r="I6" s="455" t="s">
        <v>2556</v>
      </c>
      <c r="J6" s="455" t="s">
        <v>328</v>
      </c>
      <c r="K6" s="455">
        <v>61</v>
      </c>
      <c r="L6" s="456" t="s">
        <v>375</v>
      </c>
      <c r="M6" s="461" t="s">
        <v>357</v>
      </c>
      <c r="N6" s="455" t="s">
        <v>578</v>
      </c>
      <c r="O6" s="239" t="s">
        <v>39</v>
      </c>
      <c r="P6" s="455"/>
    </row>
    <row r="7" spans="1:16">
      <c r="A7" s="439">
        <v>6</v>
      </c>
      <c r="B7" s="496">
        <v>42016</v>
      </c>
      <c r="C7" s="450">
        <v>0.53472222222222221</v>
      </c>
      <c r="D7" s="500">
        <v>42016</v>
      </c>
      <c r="E7" s="439" t="s">
        <v>336</v>
      </c>
      <c r="F7" s="439" t="s">
        <v>2408</v>
      </c>
      <c r="G7" s="439" t="s">
        <v>1191</v>
      </c>
      <c r="H7" s="488" t="s">
        <v>326</v>
      </c>
      <c r="I7" s="440" t="s">
        <v>613</v>
      </c>
      <c r="J7" s="441" t="s">
        <v>328</v>
      </c>
      <c r="K7" s="441">
        <v>76</v>
      </c>
      <c r="L7" s="440" t="s">
        <v>375</v>
      </c>
      <c r="M7" s="440" t="s">
        <v>330</v>
      </c>
      <c r="N7" s="440" t="s">
        <v>331</v>
      </c>
      <c r="O7" s="439"/>
      <c r="P7" s="439"/>
    </row>
    <row r="8" spans="1:16">
      <c r="A8" s="439">
        <v>7</v>
      </c>
      <c r="B8" s="496">
        <v>42020</v>
      </c>
      <c r="C8" s="442">
        <v>0.86458333333333337</v>
      </c>
      <c r="D8" s="500">
        <v>42021</v>
      </c>
      <c r="E8" s="439" t="s">
        <v>336</v>
      </c>
      <c r="F8" s="439" t="s">
        <v>349</v>
      </c>
      <c r="G8" s="438" t="s">
        <v>2663</v>
      </c>
      <c r="H8" s="488" t="s">
        <v>326</v>
      </c>
      <c r="I8" s="440" t="s">
        <v>2461</v>
      </c>
      <c r="J8" s="441" t="s">
        <v>328</v>
      </c>
      <c r="K8" s="441">
        <v>66</v>
      </c>
      <c r="L8" s="440" t="s">
        <v>375</v>
      </c>
      <c r="M8" s="440" t="s">
        <v>380</v>
      </c>
      <c r="N8" s="440" t="s">
        <v>331</v>
      </c>
      <c r="O8" s="439"/>
      <c r="P8" s="439"/>
    </row>
    <row r="9" spans="1:16">
      <c r="A9" s="439">
        <v>8</v>
      </c>
      <c r="B9" s="496">
        <v>42021</v>
      </c>
      <c r="C9" s="442">
        <v>0.55208333333333337</v>
      </c>
      <c r="D9" s="500">
        <v>42021</v>
      </c>
      <c r="E9" s="439" t="s">
        <v>333</v>
      </c>
      <c r="F9" s="439" t="s">
        <v>337</v>
      </c>
      <c r="G9" s="494" t="s">
        <v>1457</v>
      </c>
      <c r="H9" s="488" t="s">
        <v>326</v>
      </c>
      <c r="I9" s="440" t="s">
        <v>207</v>
      </c>
      <c r="J9" s="441" t="s">
        <v>328</v>
      </c>
      <c r="K9" s="441">
        <v>22</v>
      </c>
      <c r="L9" s="440" t="s">
        <v>329</v>
      </c>
      <c r="M9" s="440" t="s">
        <v>330</v>
      </c>
      <c r="N9" s="440" t="s">
        <v>331</v>
      </c>
      <c r="O9" s="439"/>
      <c r="P9" s="439"/>
    </row>
    <row r="10" spans="1:16">
      <c r="A10" s="439">
        <v>9</v>
      </c>
      <c r="B10" s="496">
        <v>42021</v>
      </c>
      <c r="C10" s="442">
        <v>0.54166666666666663</v>
      </c>
      <c r="D10" s="500">
        <v>42032</v>
      </c>
      <c r="E10" s="439" t="s">
        <v>333</v>
      </c>
      <c r="F10" s="441" t="s">
        <v>324</v>
      </c>
      <c r="G10" s="439" t="s">
        <v>2706</v>
      </c>
      <c r="H10" s="488" t="s">
        <v>326</v>
      </c>
      <c r="I10" s="440" t="s">
        <v>327</v>
      </c>
      <c r="J10" s="441" t="s">
        <v>328</v>
      </c>
      <c r="K10" s="441">
        <v>19</v>
      </c>
      <c r="L10" s="440" t="s">
        <v>329</v>
      </c>
      <c r="M10" s="440" t="s">
        <v>330</v>
      </c>
      <c r="N10" s="440" t="s">
        <v>331</v>
      </c>
      <c r="O10" s="439"/>
      <c r="P10" s="439"/>
    </row>
    <row r="11" spans="1:16">
      <c r="A11" s="439">
        <v>10</v>
      </c>
      <c r="B11" s="496">
        <v>42023</v>
      </c>
      <c r="C11" s="442">
        <v>0.52430555555555558</v>
      </c>
      <c r="D11" s="500">
        <v>42023</v>
      </c>
      <c r="E11" s="439" t="s">
        <v>333</v>
      </c>
      <c r="F11" s="439" t="s">
        <v>2402</v>
      </c>
      <c r="G11" s="439" t="s">
        <v>2664</v>
      </c>
      <c r="H11" s="488" t="s">
        <v>326</v>
      </c>
      <c r="I11" s="440" t="s">
        <v>432</v>
      </c>
      <c r="J11" s="441" t="s">
        <v>328</v>
      </c>
      <c r="K11" s="441">
        <v>64</v>
      </c>
      <c r="L11" s="440" t="s">
        <v>329</v>
      </c>
      <c r="M11" s="440" t="s">
        <v>330</v>
      </c>
      <c r="N11" s="440" t="s">
        <v>331</v>
      </c>
      <c r="O11" s="439"/>
      <c r="P11" s="439"/>
    </row>
    <row r="12" spans="1:16">
      <c r="A12" s="439">
        <v>11</v>
      </c>
      <c r="B12" s="496">
        <v>42023</v>
      </c>
      <c r="C12" s="442">
        <v>0.6875</v>
      </c>
      <c r="D12" s="500">
        <v>42023</v>
      </c>
      <c r="E12" s="439" t="s">
        <v>336</v>
      </c>
      <c r="F12" s="439" t="s">
        <v>2402</v>
      </c>
      <c r="G12" s="439" t="s">
        <v>2472</v>
      </c>
      <c r="H12" s="488" t="s">
        <v>326</v>
      </c>
      <c r="I12" s="440" t="s">
        <v>2473</v>
      </c>
      <c r="J12" s="441" t="s">
        <v>328</v>
      </c>
      <c r="K12" s="441">
        <v>7</v>
      </c>
      <c r="L12" s="440" t="s">
        <v>375</v>
      </c>
      <c r="M12" s="440" t="s">
        <v>330</v>
      </c>
      <c r="N12" s="440" t="s">
        <v>331</v>
      </c>
      <c r="O12" s="439"/>
      <c r="P12" s="439"/>
    </row>
    <row r="13" spans="1:16">
      <c r="A13" s="439">
        <v>12</v>
      </c>
      <c r="B13" s="496">
        <v>42023</v>
      </c>
      <c r="C13" s="442">
        <v>0.54166666666666663</v>
      </c>
      <c r="D13" s="500">
        <v>42023</v>
      </c>
      <c r="E13" s="439" t="s">
        <v>333</v>
      </c>
      <c r="F13" s="439" t="s">
        <v>364</v>
      </c>
      <c r="G13" s="439" t="s">
        <v>2665</v>
      </c>
      <c r="H13" s="488" t="s">
        <v>326</v>
      </c>
      <c r="I13" s="440" t="s">
        <v>387</v>
      </c>
      <c r="J13" s="441" t="s">
        <v>328</v>
      </c>
      <c r="K13" s="441">
        <v>28</v>
      </c>
      <c r="L13" s="440" t="s">
        <v>329</v>
      </c>
      <c r="M13" s="440" t="s">
        <v>330</v>
      </c>
      <c r="N13" s="440" t="s">
        <v>331</v>
      </c>
      <c r="O13" s="439"/>
      <c r="P13" s="439"/>
    </row>
    <row r="14" spans="1:16">
      <c r="A14" s="439">
        <v>13</v>
      </c>
      <c r="B14" s="496">
        <v>42025</v>
      </c>
      <c r="C14" s="442">
        <v>0.92361111111111116</v>
      </c>
      <c r="D14" s="500">
        <v>42025</v>
      </c>
      <c r="E14" s="439" t="s">
        <v>1874</v>
      </c>
      <c r="F14" s="439" t="s">
        <v>364</v>
      </c>
      <c r="G14" s="439" t="s">
        <v>2756</v>
      </c>
      <c r="H14" s="488" t="s">
        <v>326</v>
      </c>
      <c r="I14" s="440" t="s">
        <v>207</v>
      </c>
      <c r="J14" s="441" t="s">
        <v>328</v>
      </c>
      <c r="K14" s="441">
        <v>36</v>
      </c>
      <c r="L14" s="440" t="s">
        <v>329</v>
      </c>
      <c r="M14" s="440" t="s">
        <v>330</v>
      </c>
      <c r="N14" s="440" t="s">
        <v>331</v>
      </c>
      <c r="O14" s="439"/>
      <c r="P14" s="439"/>
    </row>
    <row r="15" spans="1:16">
      <c r="A15" s="439">
        <v>14</v>
      </c>
      <c r="B15" s="496">
        <v>42027</v>
      </c>
      <c r="C15" s="453">
        <v>0.52777777777777779</v>
      </c>
      <c r="D15" s="500">
        <v>42157</v>
      </c>
      <c r="E15" s="455" t="s">
        <v>336</v>
      </c>
      <c r="F15" s="455" t="s">
        <v>2402</v>
      </c>
      <c r="G15" s="454" t="s">
        <v>2766</v>
      </c>
      <c r="H15" s="488" t="s">
        <v>326</v>
      </c>
      <c r="I15" s="455" t="s">
        <v>1054</v>
      </c>
      <c r="J15" s="455" t="s">
        <v>328</v>
      </c>
      <c r="K15" s="455">
        <v>60</v>
      </c>
      <c r="L15" s="456" t="s">
        <v>375</v>
      </c>
      <c r="M15" s="456" t="s">
        <v>330</v>
      </c>
      <c r="N15" s="455" t="s">
        <v>331</v>
      </c>
      <c r="O15" s="455"/>
      <c r="P15" s="455"/>
    </row>
    <row r="16" spans="1:16">
      <c r="A16" s="439">
        <v>15</v>
      </c>
      <c r="B16" s="496">
        <v>42028</v>
      </c>
      <c r="C16" s="442">
        <v>0.33333333333333331</v>
      </c>
      <c r="D16" s="500">
        <v>42042</v>
      </c>
      <c r="E16" s="439" t="s">
        <v>333</v>
      </c>
      <c r="F16" s="441" t="s">
        <v>337</v>
      </c>
      <c r="G16" s="439" t="s">
        <v>2757</v>
      </c>
      <c r="H16" s="488" t="s">
        <v>326</v>
      </c>
      <c r="I16" s="440" t="s">
        <v>374</v>
      </c>
      <c r="J16" s="441" t="s">
        <v>328</v>
      </c>
      <c r="K16" s="441">
        <v>35</v>
      </c>
      <c r="L16" s="440" t="s">
        <v>329</v>
      </c>
      <c r="M16" s="440" t="s">
        <v>330</v>
      </c>
      <c r="N16" s="440" t="s">
        <v>331</v>
      </c>
      <c r="O16" s="439"/>
      <c r="P16" s="439"/>
    </row>
    <row r="17" spans="1:16">
      <c r="A17" s="439">
        <v>16</v>
      </c>
      <c r="B17" s="496">
        <v>42029</v>
      </c>
      <c r="C17" s="442">
        <v>0.22916666666666666</v>
      </c>
      <c r="D17" s="500">
        <v>42030</v>
      </c>
      <c r="E17" s="439" t="s">
        <v>336</v>
      </c>
      <c r="F17" s="439" t="s">
        <v>364</v>
      </c>
      <c r="G17" s="439" t="s">
        <v>2707</v>
      </c>
      <c r="H17" s="488" t="s">
        <v>326</v>
      </c>
      <c r="I17" s="440" t="s">
        <v>207</v>
      </c>
      <c r="J17" s="441" t="s">
        <v>328</v>
      </c>
      <c r="K17" s="443">
        <v>41</v>
      </c>
      <c r="L17" s="440" t="s">
        <v>375</v>
      </c>
      <c r="M17" s="444" t="s">
        <v>330</v>
      </c>
      <c r="N17" s="444" t="s">
        <v>331</v>
      </c>
      <c r="O17" s="439"/>
      <c r="P17" s="439"/>
    </row>
    <row r="18" spans="1:16">
      <c r="A18" s="439">
        <v>17</v>
      </c>
      <c r="B18" s="496">
        <v>42029</v>
      </c>
      <c r="C18" s="442">
        <v>0.36805555555555558</v>
      </c>
      <c r="D18" s="500">
        <v>42029</v>
      </c>
      <c r="E18" s="439" t="s">
        <v>333</v>
      </c>
      <c r="F18" s="439" t="s">
        <v>2408</v>
      </c>
      <c r="G18" s="439" t="s">
        <v>2491</v>
      </c>
      <c r="H18" s="488" t="s">
        <v>326</v>
      </c>
      <c r="I18" s="440" t="s">
        <v>207</v>
      </c>
      <c r="J18" s="441" t="s">
        <v>328</v>
      </c>
      <c r="K18" s="441">
        <v>24</v>
      </c>
      <c r="L18" s="440" t="s">
        <v>437</v>
      </c>
      <c r="M18" s="440" t="s">
        <v>438</v>
      </c>
      <c r="N18" s="440" t="s">
        <v>331</v>
      </c>
      <c r="O18" s="439"/>
      <c r="P18" s="439"/>
    </row>
    <row r="19" spans="1:16">
      <c r="A19" s="439">
        <v>18</v>
      </c>
      <c r="B19" s="496">
        <v>42029</v>
      </c>
      <c r="C19" s="442">
        <v>0.125</v>
      </c>
      <c r="D19" s="500">
        <v>42034</v>
      </c>
      <c r="E19" s="439" t="s">
        <v>336</v>
      </c>
      <c r="F19" s="441" t="s">
        <v>349</v>
      </c>
      <c r="G19" s="439" t="s">
        <v>2474</v>
      </c>
      <c r="H19" s="488" t="s">
        <v>326</v>
      </c>
      <c r="I19" s="440" t="s">
        <v>2475</v>
      </c>
      <c r="J19" s="441" t="s">
        <v>328</v>
      </c>
      <c r="K19" s="441">
        <v>84</v>
      </c>
      <c r="L19" s="440" t="s">
        <v>375</v>
      </c>
      <c r="M19" s="440" t="s">
        <v>438</v>
      </c>
      <c r="N19" s="440" t="s">
        <v>331</v>
      </c>
      <c r="O19" s="439"/>
      <c r="P19" s="439"/>
    </row>
    <row r="20" spans="1:16">
      <c r="A20" s="439">
        <v>19</v>
      </c>
      <c r="B20" s="496">
        <v>42029</v>
      </c>
      <c r="C20" s="453">
        <v>0.70833333333333337</v>
      </c>
      <c r="D20" s="500">
        <v>42180</v>
      </c>
      <c r="E20" s="455" t="s">
        <v>336</v>
      </c>
      <c r="F20" s="455" t="s">
        <v>2408</v>
      </c>
      <c r="G20" s="454" t="s">
        <v>2680</v>
      </c>
      <c r="H20" s="488" t="s">
        <v>326</v>
      </c>
      <c r="I20" s="455" t="s">
        <v>2393</v>
      </c>
      <c r="J20" s="455" t="s">
        <v>328</v>
      </c>
      <c r="K20" s="455">
        <v>67</v>
      </c>
      <c r="L20" s="456" t="s">
        <v>375</v>
      </c>
      <c r="M20" s="456" t="s">
        <v>330</v>
      </c>
      <c r="N20" s="455" t="s">
        <v>331</v>
      </c>
      <c r="O20" s="455"/>
      <c r="P20" s="455"/>
    </row>
    <row r="21" spans="1:16">
      <c r="A21" s="439">
        <v>20</v>
      </c>
      <c r="B21" s="496">
        <v>42031</v>
      </c>
      <c r="C21" s="442">
        <v>7.013888888888889E-2</v>
      </c>
      <c r="E21" s="439" t="s">
        <v>336</v>
      </c>
      <c r="F21" s="441"/>
      <c r="G21" s="439" t="s">
        <v>2493</v>
      </c>
      <c r="H21" s="439" t="s">
        <v>326</v>
      </c>
      <c r="I21" s="440" t="s">
        <v>947</v>
      </c>
      <c r="J21" s="441" t="s">
        <v>328</v>
      </c>
      <c r="K21" s="441">
        <v>74</v>
      </c>
      <c r="L21" s="440" t="s">
        <v>375</v>
      </c>
      <c r="M21" s="440" t="s">
        <v>380</v>
      </c>
      <c r="N21" s="440" t="s">
        <v>331</v>
      </c>
      <c r="O21" s="439"/>
      <c r="P21" s="439"/>
    </row>
    <row r="22" spans="1:16">
      <c r="A22" s="439">
        <v>21</v>
      </c>
      <c r="B22" s="496">
        <v>42032</v>
      </c>
      <c r="C22" s="445">
        <v>0.88124999999999998</v>
      </c>
      <c r="D22" s="500">
        <v>42058</v>
      </c>
      <c r="E22" s="452" t="s">
        <v>336</v>
      </c>
      <c r="F22" s="447" t="s">
        <v>349</v>
      </c>
      <c r="G22" s="452" t="s">
        <v>2761</v>
      </c>
      <c r="H22" s="488" t="s">
        <v>326</v>
      </c>
      <c r="I22" s="446" t="s">
        <v>374</v>
      </c>
      <c r="J22" s="447" t="s">
        <v>355</v>
      </c>
      <c r="K22" s="447">
        <v>69</v>
      </c>
      <c r="L22" s="446" t="s">
        <v>375</v>
      </c>
      <c r="M22" s="446" t="s">
        <v>330</v>
      </c>
      <c r="N22" s="446" t="s">
        <v>331</v>
      </c>
      <c r="O22" s="452"/>
      <c r="P22" s="452"/>
    </row>
    <row r="23" spans="1:16">
      <c r="A23" s="439">
        <v>22</v>
      </c>
      <c r="B23" s="496">
        <v>42036</v>
      </c>
      <c r="C23" s="450">
        <v>0.96458333333333324</v>
      </c>
      <c r="D23" s="500">
        <v>42037</v>
      </c>
      <c r="E23" s="464" t="s">
        <v>333</v>
      </c>
      <c r="F23" s="441" t="s">
        <v>349</v>
      </c>
      <c r="G23" s="439" t="s">
        <v>2492</v>
      </c>
      <c r="H23" s="439" t="s">
        <v>326</v>
      </c>
      <c r="I23" s="440" t="s">
        <v>327</v>
      </c>
      <c r="J23" s="441" t="s">
        <v>328</v>
      </c>
      <c r="K23" s="441">
        <v>17</v>
      </c>
      <c r="L23" s="440" t="s">
        <v>390</v>
      </c>
      <c r="M23" s="440" t="s">
        <v>330</v>
      </c>
      <c r="N23" s="440" t="s">
        <v>331</v>
      </c>
      <c r="O23" s="439"/>
      <c r="P23" s="439"/>
    </row>
    <row r="24" spans="1:16">
      <c r="A24" s="439">
        <v>23</v>
      </c>
      <c r="B24" s="496">
        <v>42038</v>
      </c>
      <c r="C24" s="442">
        <v>0.92708333333333337</v>
      </c>
      <c r="D24" s="500">
        <v>42066</v>
      </c>
      <c r="E24" s="464" t="s">
        <v>336</v>
      </c>
      <c r="F24" s="441" t="s">
        <v>2408</v>
      </c>
      <c r="G24" s="439" t="s">
        <v>2645</v>
      </c>
      <c r="H24" s="439" t="s">
        <v>326</v>
      </c>
      <c r="I24" s="440" t="s">
        <v>2476</v>
      </c>
      <c r="J24" s="441" t="s">
        <v>328</v>
      </c>
      <c r="K24" s="441">
        <v>35</v>
      </c>
      <c r="L24" s="440" t="s">
        <v>375</v>
      </c>
      <c r="M24" s="440" t="s">
        <v>1499</v>
      </c>
      <c r="N24" s="440" t="s">
        <v>578</v>
      </c>
      <c r="O24" s="439" t="s">
        <v>2477</v>
      </c>
      <c r="P24" s="439"/>
    </row>
    <row r="25" spans="1:16">
      <c r="A25" s="439">
        <v>24</v>
      </c>
      <c r="B25" s="496">
        <v>42040</v>
      </c>
      <c r="C25" s="442">
        <v>0.38194444444444442</v>
      </c>
      <c r="D25" s="500">
        <v>42040</v>
      </c>
      <c r="E25" s="464" t="s">
        <v>336</v>
      </c>
      <c r="F25" s="441" t="s">
        <v>337</v>
      </c>
      <c r="G25" s="439" t="s">
        <v>2731</v>
      </c>
      <c r="H25" s="439" t="s">
        <v>326</v>
      </c>
      <c r="I25" s="440" t="s">
        <v>2478</v>
      </c>
      <c r="J25" s="441" t="s">
        <v>328</v>
      </c>
      <c r="K25" s="441">
        <v>45</v>
      </c>
      <c r="L25" s="440" t="s">
        <v>375</v>
      </c>
      <c r="M25" s="440" t="s">
        <v>2479</v>
      </c>
      <c r="N25" s="440" t="s">
        <v>578</v>
      </c>
      <c r="O25" s="439" t="s">
        <v>849</v>
      </c>
      <c r="P25" s="439"/>
    </row>
    <row r="26" spans="1:16">
      <c r="A26" s="439">
        <v>25</v>
      </c>
      <c r="B26" s="496">
        <v>42046</v>
      </c>
      <c r="C26" s="442">
        <v>0.91111111111111109</v>
      </c>
      <c r="D26" s="500">
        <v>42047</v>
      </c>
      <c r="E26" s="464" t="s">
        <v>333</v>
      </c>
      <c r="F26" s="441" t="s">
        <v>2402</v>
      </c>
      <c r="G26" s="439" t="s">
        <v>1377</v>
      </c>
      <c r="H26" s="439" t="s">
        <v>326</v>
      </c>
      <c r="I26" s="440" t="s">
        <v>613</v>
      </c>
      <c r="J26" s="441" t="s">
        <v>328</v>
      </c>
      <c r="K26" s="441">
        <v>27</v>
      </c>
      <c r="L26" s="440" t="s">
        <v>390</v>
      </c>
      <c r="M26" s="440" t="s">
        <v>330</v>
      </c>
      <c r="N26" s="440" t="s">
        <v>331</v>
      </c>
      <c r="O26" s="439"/>
      <c r="P26" s="439"/>
    </row>
    <row r="27" spans="1:16">
      <c r="A27" s="439">
        <v>26</v>
      </c>
      <c r="B27" s="496">
        <v>42048</v>
      </c>
      <c r="C27" s="442">
        <v>0.75694444444444453</v>
      </c>
      <c r="D27" s="500">
        <v>42050</v>
      </c>
      <c r="E27" s="464" t="s">
        <v>336</v>
      </c>
      <c r="F27" s="441" t="s">
        <v>2402</v>
      </c>
      <c r="G27" s="439" t="s">
        <v>448</v>
      </c>
      <c r="H27" s="439" t="s">
        <v>326</v>
      </c>
      <c r="I27" s="440" t="s">
        <v>2481</v>
      </c>
      <c r="J27" s="441" t="s">
        <v>328</v>
      </c>
      <c r="K27" s="443">
        <v>68</v>
      </c>
      <c r="L27" s="440" t="s">
        <v>375</v>
      </c>
      <c r="M27" s="440" t="s">
        <v>380</v>
      </c>
      <c r="N27" s="444" t="s">
        <v>578</v>
      </c>
      <c r="O27" s="439"/>
      <c r="P27" s="439"/>
    </row>
    <row r="28" spans="1:16">
      <c r="A28" s="439">
        <v>27</v>
      </c>
      <c r="B28" s="496">
        <v>42051</v>
      </c>
      <c r="C28" s="445">
        <v>0.14652777777777778</v>
      </c>
      <c r="D28" s="500">
        <v>42051</v>
      </c>
      <c r="E28" s="465" t="s">
        <v>333</v>
      </c>
      <c r="F28" s="447" t="s">
        <v>324</v>
      </c>
      <c r="G28" s="454" t="s">
        <v>3924</v>
      </c>
      <c r="H28" s="439" t="s">
        <v>326</v>
      </c>
      <c r="I28" s="446" t="s">
        <v>2483</v>
      </c>
      <c r="J28" s="447" t="s">
        <v>328</v>
      </c>
      <c r="K28" s="447">
        <v>22</v>
      </c>
      <c r="L28" s="446" t="s">
        <v>390</v>
      </c>
      <c r="M28" s="446" t="s">
        <v>1698</v>
      </c>
      <c r="N28" s="446" t="s">
        <v>331</v>
      </c>
      <c r="O28" s="452"/>
      <c r="P28" s="452"/>
    </row>
    <row r="29" spans="1:16">
      <c r="A29" s="439">
        <v>28</v>
      </c>
      <c r="B29" s="496">
        <v>42051</v>
      </c>
      <c r="C29" s="445">
        <v>0.14652777777777778</v>
      </c>
      <c r="D29" s="500">
        <v>42052</v>
      </c>
      <c r="E29" s="465" t="s">
        <v>333</v>
      </c>
      <c r="F29" s="447" t="s">
        <v>349</v>
      </c>
      <c r="G29" s="454" t="s">
        <v>3924</v>
      </c>
      <c r="H29" s="439" t="s">
        <v>326</v>
      </c>
      <c r="I29" s="446" t="s">
        <v>346</v>
      </c>
      <c r="J29" s="447" t="s">
        <v>328</v>
      </c>
      <c r="K29" s="447">
        <v>36</v>
      </c>
      <c r="L29" s="446" t="s">
        <v>329</v>
      </c>
      <c r="M29" s="446" t="s">
        <v>1698</v>
      </c>
      <c r="N29" s="446" t="s">
        <v>331</v>
      </c>
      <c r="O29" s="452"/>
      <c r="P29" s="452"/>
    </row>
    <row r="30" spans="1:16">
      <c r="A30" s="439">
        <v>29</v>
      </c>
      <c r="B30" s="496">
        <v>42052</v>
      </c>
      <c r="C30" s="445">
        <v>0.83333333333333337</v>
      </c>
      <c r="D30" s="500">
        <v>42053</v>
      </c>
      <c r="E30" s="452" t="s">
        <v>336</v>
      </c>
      <c r="F30" s="447" t="s">
        <v>2402</v>
      </c>
      <c r="G30" s="452" t="s">
        <v>2484</v>
      </c>
      <c r="H30" s="439" t="s">
        <v>326</v>
      </c>
      <c r="I30" s="446" t="s">
        <v>1216</v>
      </c>
      <c r="J30" s="447" t="s">
        <v>355</v>
      </c>
      <c r="K30" s="447">
        <v>80</v>
      </c>
      <c r="L30" s="446" t="s">
        <v>375</v>
      </c>
      <c r="M30" s="446" t="s">
        <v>330</v>
      </c>
      <c r="N30" s="446" t="s">
        <v>331</v>
      </c>
      <c r="O30" s="452"/>
      <c r="P30" s="452"/>
    </row>
    <row r="31" spans="1:16">
      <c r="A31" s="439">
        <v>30</v>
      </c>
      <c r="B31" s="496">
        <v>42053</v>
      </c>
      <c r="C31" s="445">
        <v>0.55902777777777779</v>
      </c>
      <c r="D31" s="500">
        <v>42053</v>
      </c>
      <c r="E31" s="452" t="s">
        <v>336</v>
      </c>
      <c r="F31" s="447" t="s">
        <v>364</v>
      </c>
      <c r="G31" s="452" t="s">
        <v>2485</v>
      </c>
      <c r="H31" s="439" t="s">
        <v>326</v>
      </c>
      <c r="I31" s="446" t="s">
        <v>374</v>
      </c>
      <c r="J31" s="447" t="s">
        <v>355</v>
      </c>
      <c r="K31" s="447">
        <v>81</v>
      </c>
      <c r="L31" s="446" t="s">
        <v>375</v>
      </c>
      <c r="M31" s="446" t="s">
        <v>330</v>
      </c>
      <c r="N31" s="446" t="s">
        <v>331</v>
      </c>
      <c r="O31" s="452"/>
      <c r="P31" s="452"/>
    </row>
    <row r="32" spans="1:16">
      <c r="A32" s="439">
        <v>31</v>
      </c>
      <c r="B32" s="496">
        <v>42054</v>
      </c>
      <c r="C32" s="445">
        <v>0.4284722222222222</v>
      </c>
      <c r="D32" s="500">
        <v>42054</v>
      </c>
      <c r="E32" s="452" t="s">
        <v>333</v>
      </c>
      <c r="F32" s="447" t="s">
        <v>324</v>
      </c>
      <c r="G32" s="452" t="s">
        <v>2486</v>
      </c>
      <c r="H32" s="439" t="s">
        <v>326</v>
      </c>
      <c r="I32" s="446" t="s">
        <v>2486</v>
      </c>
      <c r="J32" s="447" t="s">
        <v>328</v>
      </c>
      <c r="K32" s="447">
        <v>49</v>
      </c>
      <c r="L32" s="446" t="s">
        <v>329</v>
      </c>
      <c r="M32" s="446" t="s">
        <v>330</v>
      </c>
      <c r="N32" s="446" t="s">
        <v>331</v>
      </c>
      <c r="O32" s="452"/>
      <c r="P32" s="452"/>
    </row>
    <row r="33" spans="1:16">
      <c r="A33" s="439">
        <v>32</v>
      </c>
      <c r="B33" s="496">
        <v>42054</v>
      </c>
      <c r="C33" s="445">
        <v>0.51736111111111105</v>
      </c>
      <c r="D33" s="500">
        <v>42054</v>
      </c>
      <c r="E33" s="452" t="s">
        <v>336</v>
      </c>
      <c r="F33" s="447" t="s">
        <v>2408</v>
      </c>
      <c r="G33" s="452" t="s">
        <v>2487</v>
      </c>
      <c r="H33" s="439" t="s">
        <v>326</v>
      </c>
      <c r="I33" s="446" t="s">
        <v>2488</v>
      </c>
      <c r="J33" s="447" t="s">
        <v>328</v>
      </c>
      <c r="K33" s="447">
        <v>6</v>
      </c>
      <c r="L33" s="446" t="s">
        <v>375</v>
      </c>
      <c r="M33" s="446" t="s">
        <v>394</v>
      </c>
      <c r="N33" s="446" t="s">
        <v>578</v>
      </c>
      <c r="O33" s="452" t="s">
        <v>33</v>
      </c>
      <c r="P33" s="452"/>
    </row>
    <row r="34" spans="1:16">
      <c r="A34" s="439">
        <v>33</v>
      </c>
      <c r="B34" s="496">
        <v>42054</v>
      </c>
      <c r="C34" s="445">
        <v>0.53472222222222221</v>
      </c>
      <c r="D34" s="500">
        <v>42054</v>
      </c>
      <c r="E34" s="452" t="s">
        <v>336</v>
      </c>
      <c r="F34" s="447" t="s">
        <v>349</v>
      </c>
      <c r="G34" s="452" t="s">
        <v>192</v>
      </c>
      <c r="H34" s="439" t="s">
        <v>326</v>
      </c>
      <c r="I34" s="446" t="s">
        <v>374</v>
      </c>
      <c r="J34" s="447" t="s">
        <v>328</v>
      </c>
      <c r="K34" s="447">
        <v>55</v>
      </c>
      <c r="L34" s="446" t="s">
        <v>375</v>
      </c>
      <c r="M34" s="446" t="s">
        <v>330</v>
      </c>
      <c r="N34" s="446" t="s">
        <v>331</v>
      </c>
      <c r="O34" s="452"/>
      <c r="P34" s="452"/>
    </row>
    <row r="35" spans="1:16">
      <c r="A35" s="439">
        <v>34</v>
      </c>
      <c r="B35" s="496">
        <v>42054</v>
      </c>
      <c r="C35" s="445">
        <v>0.76736111111111116</v>
      </c>
      <c r="D35" s="500">
        <v>42054</v>
      </c>
      <c r="E35" s="452" t="s">
        <v>336</v>
      </c>
      <c r="F35" s="447" t="s">
        <v>337</v>
      </c>
      <c r="G35" s="452" t="s">
        <v>2489</v>
      </c>
      <c r="H35" s="439" t="s">
        <v>326</v>
      </c>
      <c r="I35" s="446" t="s">
        <v>1216</v>
      </c>
      <c r="J35" s="447" t="s">
        <v>328</v>
      </c>
      <c r="K35" s="451">
        <v>71</v>
      </c>
      <c r="L35" s="446" t="s">
        <v>375</v>
      </c>
      <c r="M35" s="446" t="s">
        <v>330</v>
      </c>
      <c r="N35" s="446" t="s">
        <v>331</v>
      </c>
      <c r="O35" s="452"/>
      <c r="P35" s="452"/>
    </row>
    <row r="36" spans="1:16">
      <c r="A36" s="439">
        <v>35</v>
      </c>
      <c r="B36" s="496">
        <v>42055</v>
      </c>
      <c r="C36" s="445">
        <v>0.9375</v>
      </c>
      <c r="D36" s="500">
        <v>42055</v>
      </c>
      <c r="E36" s="452" t="s">
        <v>333</v>
      </c>
      <c r="F36" s="447" t="s">
        <v>349</v>
      </c>
      <c r="G36" s="452" t="s">
        <v>2490</v>
      </c>
      <c r="H36" s="439" t="s">
        <v>326</v>
      </c>
      <c r="I36" s="446" t="s">
        <v>2490</v>
      </c>
      <c r="J36" s="447" t="s">
        <v>328</v>
      </c>
      <c r="K36" s="447">
        <v>28</v>
      </c>
      <c r="L36" s="446" t="s">
        <v>329</v>
      </c>
      <c r="M36" s="446" t="s">
        <v>330</v>
      </c>
      <c r="N36" s="446" t="s">
        <v>331</v>
      </c>
      <c r="O36" s="452"/>
      <c r="P36" s="452"/>
    </row>
    <row r="37" spans="1:16">
      <c r="A37" s="439">
        <v>36</v>
      </c>
      <c r="B37" s="496">
        <v>42058</v>
      </c>
      <c r="C37" s="442">
        <v>0.27152777777777776</v>
      </c>
      <c r="D37" s="500">
        <v>42058</v>
      </c>
      <c r="E37" s="439" t="s">
        <v>333</v>
      </c>
      <c r="F37" s="441" t="s">
        <v>324</v>
      </c>
      <c r="G37" s="439" t="s">
        <v>2666</v>
      </c>
      <c r="H37" s="439" t="s">
        <v>326</v>
      </c>
      <c r="I37" s="440" t="s">
        <v>207</v>
      </c>
      <c r="J37" s="441" t="s">
        <v>328</v>
      </c>
      <c r="K37" s="441">
        <v>38</v>
      </c>
      <c r="L37" s="440" t="s">
        <v>329</v>
      </c>
      <c r="M37" s="440" t="s">
        <v>330</v>
      </c>
      <c r="N37" s="440" t="s">
        <v>331</v>
      </c>
      <c r="O37" s="439"/>
      <c r="P37" s="439"/>
    </row>
    <row r="38" spans="1:16">
      <c r="A38" s="449">
        <v>272</v>
      </c>
      <c r="B38" s="496">
        <v>42058</v>
      </c>
      <c r="C38" s="453">
        <v>0.27083333333333331</v>
      </c>
      <c r="D38" s="500">
        <v>42061.226388888899</v>
      </c>
      <c r="E38" s="455" t="s">
        <v>333</v>
      </c>
      <c r="G38" s="239" t="s">
        <v>3326</v>
      </c>
      <c r="H38" s="455" t="s">
        <v>2459</v>
      </c>
      <c r="J38" s="455" t="s">
        <v>328</v>
      </c>
      <c r="K38" s="455">
        <v>39</v>
      </c>
      <c r="L38" s="456" t="s">
        <v>329</v>
      </c>
      <c r="M38" s="456" t="s">
        <v>330</v>
      </c>
      <c r="N38" s="455" t="s">
        <v>331</v>
      </c>
    </row>
    <row r="39" spans="1:16">
      <c r="A39" s="439">
        <v>37</v>
      </c>
      <c r="B39" s="496">
        <v>42065</v>
      </c>
      <c r="C39" s="453">
        <v>0.51041666666666663</v>
      </c>
      <c r="D39" s="500">
        <v>42065</v>
      </c>
      <c r="E39" s="454" t="s">
        <v>336</v>
      </c>
      <c r="F39" s="455" t="s">
        <v>2402</v>
      </c>
      <c r="G39" s="454" t="s">
        <v>2494</v>
      </c>
      <c r="H39" s="439" t="s">
        <v>326</v>
      </c>
      <c r="I39" s="456" t="s">
        <v>2494</v>
      </c>
      <c r="J39" s="455" t="s">
        <v>328</v>
      </c>
      <c r="K39" s="455">
        <v>8</v>
      </c>
      <c r="L39" s="456" t="s">
        <v>375</v>
      </c>
      <c r="M39" s="456" t="s">
        <v>420</v>
      </c>
      <c r="N39" s="456" t="s">
        <v>578</v>
      </c>
      <c r="O39" s="455" t="s">
        <v>994</v>
      </c>
      <c r="P39" s="455"/>
    </row>
    <row r="40" spans="1:16">
      <c r="A40" s="439">
        <v>38</v>
      </c>
      <c r="B40" s="496">
        <v>42065</v>
      </c>
      <c r="C40" s="453">
        <v>0.73958333333333337</v>
      </c>
      <c r="D40" s="500">
        <v>42065</v>
      </c>
      <c r="E40" s="439" t="s">
        <v>333</v>
      </c>
      <c r="F40" s="455" t="s">
        <v>2402</v>
      </c>
      <c r="G40" s="454" t="s">
        <v>2495</v>
      </c>
      <c r="H40" s="439" t="s">
        <v>326</v>
      </c>
      <c r="I40" s="456" t="s">
        <v>1320</v>
      </c>
      <c r="J40" s="455" t="s">
        <v>328</v>
      </c>
      <c r="K40" s="455">
        <v>14</v>
      </c>
      <c r="L40" s="456" t="s">
        <v>437</v>
      </c>
      <c r="M40" s="456" t="s">
        <v>438</v>
      </c>
      <c r="N40" s="456" t="s">
        <v>331</v>
      </c>
      <c r="O40" s="455"/>
      <c r="P40" s="455"/>
    </row>
    <row r="41" spans="1:16">
      <c r="A41" s="439">
        <v>39</v>
      </c>
      <c r="B41" s="496">
        <v>42067</v>
      </c>
      <c r="C41" s="453">
        <v>0.50694444444444442</v>
      </c>
      <c r="D41" s="500">
        <v>42068</v>
      </c>
      <c r="E41" s="454" t="s">
        <v>336</v>
      </c>
      <c r="F41" s="455" t="s">
        <v>324</v>
      </c>
      <c r="G41" s="454" t="s">
        <v>2496</v>
      </c>
      <c r="H41" s="439" t="s">
        <v>326</v>
      </c>
      <c r="I41" s="456" t="s">
        <v>569</v>
      </c>
      <c r="J41" s="455" t="s">
        <v>328</v>
      </c>
      <c r="K41" s="455">
        <v>66</v>
      </c>
      <c r="L41" s="456" t="s">
        <v>375</v>
      </c>
      <c r="M41" s="456" t="s">
        <v>380</v>
      </c>
      <c r="N41" s="456" t="s">
        <v>331</v>
      </c>
      <c r="O41" s="455"/>
      <c r="P41" s="455"/>
    </row>
    <row r="42" spans="1:16">
      <c r="A42" s="439">
        <v>40</v>
      </c>
      <c r="B42" s="496">
        <v>42068</v>
      </c>
      <c r="C42" s="453">
        <v>0.81944444444444453</v>
      </c>
      <c r="D42" s="500">
        <v>42068</v>
      </c>
      <c r="E42" s="454" t="s">
        <v>333</v>
      </c>
      <c r="F42" s="455" t="s">
        <v>337</v>
      </c>
      <c r="G42" s="454" t="s">
        <v>2497</v>
      </c>
      <c r="H42" s="439" t="s">
        <v>326</v>
      </c>
      <c r="I42" s="456" t="s">
        <v>2498</v>
      </c>
      <c r="J42" s="455" t="s">
        <v>328</v>
      </c>
      <c r="K42" s="455">
        <v>28</v>
      </c>
      <c r="L42" s="456" t="s">
        <v>329</v>
      </c>
      <c r="M42" s="456" t="s">
        <v>330</v>
      </c>
      <c r="N42" s="456" t="s">
        <v>331</v>
      </c>
      <c r="O42" s="455"/>
      <c r="P42" s="455"/>
    </row>
    <row r="43" spans="1:16">
      <c r="A43" s="439">
        <v>41</v>
      </c>
      <c r="B43" s="496">
        <v>42069</v>
      </c>
      <c r="C43" s="453">
        <v>0.52777777777777779</v>
      </c>
      <c r="D43" s="500">
        <v>42071</v>
      </c>
      <c r="E43" s="454" t="s">
        <v>336</v>
      </c>
      <c r="F43" s="455" t="s">
        <v>2402</v>
      </c>
      <c r="G43" s="454" t="s">
        <v>2732</v>
      </c>
      <c r="H43" s="439" t="s">
        <v>326</v>
      </c>
      <c r="I43" s="456" t="s">
        <v>2498</v>
      </c>
      <c r="J43" s="455" t="s">
        <v>328</v>
      </c>
      <c r="K43" s="455">
        <v>91</v>
      </c>
      <c r="L43" s="456" t="s">
        <v>375</v>
      </c>
      <c r="M43" s="456" t="s">
        <v>380</v>
      </c>
      <c r="N43" s="456" t="s">
        <v>331</v>
      </c>
      <c r="O43" s="455"/>
      <c r="P43" s="455"/>
    </row>
    <row r="44" spans="1:16">
      <c r="A44" s="439">
        <v>42</v>
      </c>
      <c r="B44" s="496">
        <v>42072</v>
      </c>
      <c r="C44" s="457">
        <v>0.40277777777777773</v>
      </c>
      <c r="D44" s="500">
        <v>42072</v>
      </c>
      <c r="E44" s="458" t="s">
        <v>333</v>
      </c>
      <c r="F44" s="459" t="s">
        <v>324</v>
      </c>
      <c r="G44" s="458" t="s">
        <v>2762</v>
      </c>
      <c r="H44" s="439" t="s">
        <v>326</v>
      </c>
      <c r="I44" s="459" t="s">
        <v>2499</v>
      </c>
      <c r="J44" s="459" t="s">
        <v>328</v>
      </c>
      <c r="K44" s="459">
        <v>25</v>
      </c>
      <c r="L44" s="456" t="s">
        <v>329</v>
      </c>
      <c r="M44" s="461" t="s">
        <v>330</v>
      </c>
      <c r="N44" s="459" t="s">
        <v>331</v>
      </c>
      <c r="O44" s="459"/>
      <c r="P44" s="459"/>
    </row>
    <row r="45" spans="1:16">
      <c r="A45" s="439">
        <v>43</v>
      </c>
      <c r="B45" s="496">
        <v>42076</v>
      </c>
      <c r="C45" s="457">
        <v>0.58124999999999993</v>
      </c>
      <c r="D45" s="500">
        <v>42076</v>
      </c>
      <c r="E45" s="458" t="s">
        <v>333</v>
      </c>
      <c r="F45" s="459" t="s">
        <v>324</v>
      </c>
      <c r="G45" s="458" t="s">
        <v>2667</v>
      </c>
      <c r="H45" s="439" t="s">
        <v>326</v>
      </c>
      <c r="I45" s="459" t="s">
        <v>207</v>
      </c>
      <c r="J45" s="459" t="s">
        <v>328</v>
      </c>
      <c r="K45" s="459">
        <v>42</v>
      </c>
      <c r="L45" s="456" t="s">
        <v>329</v>
      </c>
      <c r="M45" s="461" t="s">
        <v>330</v>
      </c>
      <c r="N45" s="459" t="s">
        <v>331</v>
      </c>
      <c r="O45" s="459"/>
      <c r="P45" s="459"/>
    </row>
    <row r="46" spans="1:16">
      <c r="A46" s="439">
        <v>44</v>
      </c>
      <c r="B46" s="496">
        <v>42077</v>
      </c>
      <c r="C46" s="457">
        <v>0.88888888888888884</v>
      </c>
      <c r="D46" s="500">
        <v>42077</v>
      </c>
      <c r="E46" s="458" t="s">
        <v>336</v>
      </c>
      <c r="F46" s="459" t="s">
        <v>349</v>
      </c>
      <c r="G46" s="458" t="s">
        <v>2668</v>
      </c>
      <c r="H46" s="439" t="s">
        <v>326</v>
      </c>
      <c r="I46" s="459" t="s">
        <v>2337</v>
      </c>
      <c r="J46" s="459" t="s">
        <v>355</v>
      </c>
      <c r="K46" s="459">
        <v>82</v>
      </c>
      <c r="L46" s="461" t="s">
        <v>375</v>
      </c>
      <c r="M46" s="461" t="s">
        <v>330</v>
      </c>
      <c r="N46" s="459" t="s">
        <v>331</v>
      </c>
      <c r="O46" s="459"/>
      <c r="P46" s="459"/>
    </row>
    <row r="47" spans="1:16">
      <c r="A47" s="439">
        <v>45</v>
      </c>
      <c r="B47" s="496">
        <v>42080</v>
      </c>
      <c r="C47" s="453">
        <v>0.75</v>
      </c>
      <c r="D47" s="500">
        <v>42080</v>
      </c>
      <c r="E47" s="454" t="s">
        <v>333</v>
      </c>
      <c r="F47" s="455" t="s">
        <v>324</v>
      </c>
      <c r="G47" s="454" t="s">
        <v>2500</v>
      </c>
      <c r="H47" s="439" t="s">
        <v>326</v>
      </c>
      <c r="I47" s="455" t="s">
        <v>207</v>
      </c>
      <c r="J47" s="455" t="s">
        <v>328</v>
      </c>
      <c r="K47" s="455">
        <v>18</v>
      </c>
      <c r="L47" s="456" t="s">
        <v>329</v>
      </c>
      <c r="M47" s="456" t="s">
        <v>330</v>
      </c>
      <c r="N47" s="455" t="s">
        <v>331</v>
      </c>
      <c r="O47" s="455"/>
      <c r="P47" s="455"/>
    </row>
    <row r="48" spans="1:16">
      <c r="A48" s="439">
        <v>46</v>
      </c>
      <c r="B48" s="496">
        <v>42080</v>
      </c>
      <c r="C48" s="453">
        <v>0.58333333333333337</v>
      </c>
      <c r="D48" s="500">
        <v>42080</v>
      </c>
      <c r="E48" s="454" t="s">
        <v>336</v>
      </c>
      <c r="F48" s="455" t="s">
        <v>2408</v>
      </c>
      <c r="G48" s="454" t="s">
        <v>2708</v>
      </c>
      <c r="H48" s="439" t="s">
        <v>326</v>
      </c>
      <c r="I48" s="455" t="s">
        <v>327</v>
      </c>
      <c r="J48" s="455" t="s">
        <v>328</v>
      </c>
      <c r="K48" s="455">
        <v>84</v>
      </c>
      <c r="L48" s="456" t="s">
        <v>375</v>
      </c>
      <c r="M48" s="456" t="s">
        <v>380</v>
      </c>
      <c r="N48" s="455" t="s">
        <v>331</v>
      </c>
      <c r="O48" s="455"/>
      <c r="P48" s="455"/>
    </row>
    <row r="49" spans="1:16">
      <c r="A49" s="439">
        <v>47</v>
      </c>
      <c r="B49" s="496">
        <v>42080</v>
      </c>
      <c r="C49" s="453">
        <v>0.93055555555555547</v>
      </c>
      <c r="D49" s="500">
        <v>42083</v>
      </c>
      <c r="E49" s="454" t="s">
        <v>336</v>
      </c>
      <c r="F49" s="455" t="s">
        <v>349</v>
      </c>
      <c r="G49" s="454" t="s">
        <v>1530</v>
      </c>
      <c r="H49" s="439" t="s">
        <v>326</v>
      </c>
      <c r="I49" s="455" t="s">
        <v>346</v>
      </c>
      <c r="J49" s="455" t="s">
        <v>328</v>
      </c>
      <c r="K49" s="455">
        <v>37</v>
      </c>
      <c r="L49" s="456" t="s">
        <v>375</v>
      </c>
      <c r="M49" s="456" t="s">
        <v>1887</v>
      </c>
      <c r="N49" s="456" t="s">
        <v>1887</v>
      </c>
      <c r="O49" s="455"/>
      <c r="P49" s="455"/>
    </row>
    <row r="50" spans="1:16">
      <c r="A50" s="439">
        <v>48</v>
      </c>
      <c r="B50" s="496">
        <v>42081</v>
      </c>
      <c r="C50" s="453">
        <v>0.38541666666666669</v>
      </c>
      <c r="D50" s="500">
        <v>42081</v>
      </c>
      <c r="E50" s="454" t="s">
        <v>333</v>
      </c>
      <c r="F50" s="455" t="s">
        <v>2402</v>
      </c>
      <c r="G50" s="454" t="s">
        <v>2733</v>
      </c>
      <c r="H50" s="439" t="s">
        <v>326</v>
      </c>
      <c r="I50" s="455" t="s">
        <v>346</v>
      </c>
      <c r="J50" s="455" t="s">
        <v>328</v>
      </c>
      <c r="K50" s="455">
        <v>66</v>
      </c>
      <c r="L50" s="456" t="s">
        <v>437</v>
      </c>
      <c r="M50" s="456" t="s">
        <v>438</v>
      </c>
      <c r="N50" s="455" t="s">
        <v>331</v>
      </c>
      <c r="O50" s="455"/>
      <c r="P50" s="455"/>
    </row>
    <row r="51" spans="1:16">
      <c r="A51" s="439">
        <v>49</v>
      </c>
      <c r="B51" s="496">
        <v>42081</v>
      </c>
      <c r="C51" s="453">
        <v>0.875</v>
      </c>
      <c r="D51" s="500">
        <v>42082</v>
      </c>
      <c r="E51" s="454" t="s">
        <v>333</v>
      </c>
      <c r="F51" s="455" t="s">
        <v>2408</v>
      </c>
      <c r="G51" s="454" t="s">
        <v>2709</v>
      </c>
      <c r="H51" s="439" t="s">
        <v>326</v>
      </c>
      <c r="I51" s="455" t="s">
        <v>1216</v>
      </c>
      <c r="J51" s="455" t="s">
        <v>355</v>
      </c>
      <c r="K51" s="455">
        <v>19</v>
      </c>
      <c r="L51" s="456" t="s">
        <v>390</v>
      </c>
      <c r="M51" s="456" t="s">
        <v>330</v>
      </c>
      <c r="N51" s="455" t="s">
        <v>331</v>
      </c>
      <c r="O51" s="455"/>
      <c r="P51" s="455"/>
    </row>
    <row r="52" spans="1:16">
      <c r="A52" s="439">
        <v>50</v>
      </c>
      <c r="B52" s="496">
        <v>42083</v>
      </c>
      <c r="C52" s="453">
        <v>0.28472222222222221</v>
      </c>
      <c r="D52" s="500">
        <v>42083</v>
      </c>
      <c r="E52" s="454" t="s">
        <v>333</v>
      </c>
      <c r="F52" s="455" t="s">
        <v>364</v>
      </c>
      <c r="G52" s="454" t="s">
        <v>2759</v>
      </c>
      <c r="H52" s="439" t="s">
        <v>326</v>
      </c>
      <c r="I52" s="455" t="s">
        <v>207</v>
      </c>
      <c r="J52" s="455" t="s">
        <v>328</v>
      </c>
      <c r="K52" s="455">
        <v>48</v>
      </c>
      <c r="L52" s="456" t="s">
        <v>437</v>
      </c>
      <c r="M52" s="456" t="s">
        <v>438</v>
      </c>
      <c r="N52" s="455" t="s">
        <v>331</v>
      </c>
      <c r="O52" s="455"/>
      <c r="P52" s="455"/>
    </row>
    <row r="53" spans="1:16">
      <c r="A53" s="439">
        <v>51</v>
      </c>
      <c r="B53" s="496">
        <v>42083</v>
      </c>
      <c r="C53" s="453">
        <v>0.78472222222222221</v>
      </c>
      <c r="D53" s="500">
        <v>42084</v>
      </c>
      <c r="E53" s="454" t="s">
        <v>333</v>
      </c>
      <c r="F53" s="455" t="s">
        <v>349</v>
      </c>
      <c r="G53" s="454" t="s">
        <v>2760</v>
      </c>
      <c r="H53" s="439" t="s">
        <v>326</v>
      </c>
      <c r="I53" s="455" t="s">
        <v>346</v>
      </c>
      <c r="J53" s="455" t="s">
        <v>328</v>
      </c>
      <c r="K53" s="455">
        <v>47</v>
      </c>
      <c r="L53" s="456" t="s">
        <v>329</v>
      </c>
      <c r="M53" s="456" t="s">
        <v>330</v>
      </c>
      <c r="N53" s="455" t="s">
        <v>331</v>
      </c>
      <c r="O53" s="455"/>
      <c r="P53" s="455"/>
    </row>
    <row r="54" spans="1:16">
      <c r="A54" s="439">
        <v>52</v>
      </c>
      <c r="B54" s="496">
        <v>42087</v>
      </c>
      <c r="C54" s="453">
        <v>0.66111111111111109</v>
      </c>
      <c r="D54" s="500">
        <v>42087</v>
      </c>
      <c r="E54" s="454" t="s">
        <v>336</v>
      </c>
      <c r="F54" s="455" t="s">
        <v>349</v>
      </c>
      <c r="G54" s="454" t="s">
        <v>2826</v>
      </c>
      <c r="H54" s="439" t="s">
        <v>326</v>
      </c>
      <c r="I54" s="455" t="s">
        <v>207</v>
      </c>
      <c r="J54" s="455" t="s">
        <v>355</v>
      </c>
      <c r="K54" s="455">
        <v>78</v>
      </c>
      <c r="L54" s="456" t="s">
        <v>375</v>
      </c>
      <c r="M54" s="456" t="s">
        <v>420</v>
      </c>
      <c r="N54" s="455" t="s">
        <v>578</v>
      </c>
      <c r="O54" s="455" t="s">
        <v>2502</v>
      </c>
      <c r="P54" s="455"/>
    </row>
    <row r="55" spans="1:16">
      <c r="A55" s="439">
        <v>53</v>
      </c>
      <c r="B55" s="496">
        <v>42091</v>
      </c>
      <c r="C55" s="453">
        <v>9.375E-2</v>
      </c>
      <c r="D55" s="500">
        <v>42091</v>
      </c>
      <c r="E55" s="454" t="s">
        <v>336</v>
      </c>
      <c r="F55" s="455" t="s">
        <v>324</v>
      </c>
      <c r="G55" s="454" t="s">
        <v>2710</v>
      </c>
      <c r="H55" s="439" t="s">
        <v>326</v>
      </c>
      <c r="I55" s="455" t="s">
        <v>207</v>
      </c>
      <c r="J55" s="463" t="s">
        <v>328</v>
      </c>
      <c r="K55" s="455">
        <v>24</v>
      </c>
      <c r="L55" s="456" t="s">
        <v>375</v>
      </c>
      <c r="M55" s="466" t="s">
        <v>330</v>
      </c>
      <c r="N55" s="455" t="s">
        <v>331</v>
      </c>
      <c r="O55" s="455"/>
      <c r="P55" s="455"/>
    </row>
    <row r="56" spans="1:16">
      <c r="A56" s="439">
        <v>54</v>
      </c>
      <c r="B56" s="496">
        <v>42094</v>
      </c>
      <c r="C56" s="453">
        <v>0.66388888888888886</v>
      </c>
      <c r="D56" s="500">
        <v>42094</v>
      </c>
      <c r="E56" s="454" t="s">
        <v>336</v>
      </c>
      <c r="F56" s="455" t="s">
        <v>2408</v>
      </c>
      <c r="G56" s="454" t="s">
        <v>2701</v>
      </c>
      <c r="H56" s="439" t="s">
        <v>326</v>
      </c>
      <c r="I56" s="455" t="s">
        <v>2498</v>
      </c>
      <c r="J56" s="455" t="s">
        <v>328</v>
      </c>
      <c r="K56" s="455">
        <v>69</v>
      </c>
      <c r="L56" s="456" t="s">
        <v>375</v>
      </c>
      <c r="M56" s="456" t="s">
        <v>401</v>
      </c>
      <c r="N56" s="456" t="s">
        <v>578</v>
      </c>
      <c r="O56" s="456" t="s">
        <v>2503</v>
      </c>
      <c r="P56" s="455"/>
    </row>
    <row r="57" spans="1:16">
      <c r="A57" s="439">
        <v>55</v>
      </c>
      <c r="B57" s="496">
        <v>42094</v>
      </c>
      <c r="C57" s="453">
        <v>0.70416666666666661</v>
      </c>
      <c r="D57" s="500">
        <v>42096</v>
      </c>
      <c r="E57" s="454" t="s">
        <v>336</v>
      </c>
      <c r="F57" s="455" t="s">
        <v>364</v>
      </c>
      <c r="G57" s="454" t="s">
        <v>2721</v>
      </c>
      <c r="H57" s="439" t="s">
        <v>326</v>
      </c>
      <c r="I57" s="455" t="s">
        <v>327</v>
      </c>
      <c r="J57" s="455" t="s">
        <v>355</v>
      </c>
      <c r="K57" s="455">
        <v>86</v>
      </c>
      <c r="L57" s="456" t="s">
        <v>375</v>
      </c>
      <c r="M57" s="456" t="s">
        <v>420</v>
      </c>
      <c r="N57" s="456" t="s">
        <v>578</v>
      </c>
      <c r="O57" s="456" t="s">
        <v>2503</v>
      </c>
      <c r="P57" s="455"/>
    </row>
    <row r="58" spans="1:16">
      <c r="A58" s="439">
        <v>56</v>
      </c>
      <c r="B58" s="496">
        <v>42095</v>
      </c>
      <c r="C58" s="453">
        <v>0.71458333333333324</v>
      </c>
      <c r="D58" s="500">
        <v>42096</v>
      </c>
      <c r="E58" s="454" t="s">
        <v>336</v>
      </c>
      <c r="F58" s="455" t="s">
        <v>364</v>
      </c>
      <c r="G58" s="454" t="s">
        <v>2702</v>
      </c>
      <c r="H58" s="439" t="s">
        <v>326</v>
      </c>
      <c r="I58" s="455" t="s">
        <v>327</v>
      </c>
      <c r="J58" s="455" t="s">
        <v>328</v>
      </c>
      <c r="K58" s="455">
        <v>47</v>
      </c>
      <c r="L58" s="456" t="s">
        <v>375</v>
      </c>
      <c r="M58" s="456" t="s">
        <v>380</v>
      </c>
      <c r="N58" s="455" t="s">
        <v>331</v>
      </c>
      <c r="O58" s="455"/>
      <c r="P58" s="455"/>
    </row>
    <row r="59" spans="1:16">
      <c r="A59" s="439">
        <v>57</v>
      </c>
      <c r="B59" s="496">
        <v>42100</v>
      </c>
      <c r="C59" s="453">
        <v>0.22222222222222221</v>
      </c>
      <c r="D59" s="500">
        <v>42100</v>
      </c>
      <c r="E59" s="454" t="s">
        <v>333</v>
      </c>
      <c r="F59" s="455" t="s">
        <v>324</v>
      </c>
      <c r="G59" s="454" t="s">
        <v>2722</v>
      </c>
      <c r="H59" s="439" t="s">
        <v>326</v>
      </c>
      <c r="I59" s="455" t="s">
        <v>2498</v>
      </c>
      <c r="J59" s="455" t="s">
        <v>328</v>
      </c>
      <c r="K59" s="455">
        <v>23</v>
      </c>
      <c r="L59" s="456" t="s">
        <v>329</v>
      </c>
      <c r="M59" s="456" t="s">
        <v>330</v>
      </c>
      <c r="N59" s="455" t="s">
        <v>331</v>
      </c>
      <c r="O59" s="455"/>
      <c r="P59" s="455"/>
    </row>
    <row r="60" spans="1:16">
      <c r="A60" s="439">
        <v>58</v>
      </c>
      <c r="B60" s="496">
        <v>42100</v>
      </c>
      <c r="C60" s="453">
        <v>0.22222222222222221</v>
      </c>
      <c r="D60" s="500">
        <v>42100</v>
      </c>
      <c r="E60" s="454" t="s">
        <v>333</v>
      </c>
      <c r="F60" s="455" t="s">
        <v>324</v>
      </c>
      <c r="G60" s="454" t="s">
        <v>2722</v>
      </c>
      <c r="H60" s="439" t="s">
        <v>326</v>
      </c>
      <c r="I60" s="455" t="s">
        <v>2498</v>
      </c>
      <c r="J60" s="455" t="s">
        <v>355</v>
      </c>
      <c r="K60" s="455">
        <v>23</v>
      </c>
      <c r="L60" s="456" t="s">
        <v>390</v>
      </c>
      <c r="M60" s="456" t="s">
        <v>330</v>
      </c>
      <c r="N60" s="455" t="s">
        <v>331</v>
      </c>
      <c r="O60" s="455"/>
      <c r="P60" s="455"/>
    </row>
    <row r="61" spans="1:16">
      <c r="A61" s="439">
        <v>59</v>
      </c>
      <c r="B61" s="496">
        <v>42100</v>
      </c>
      <c r="C61" s="453">
        <v>0.68541666666666667</v>
      </c>
      <c r="D61" s="500">
        <v>42100</v>
      </c>
      <c r="E61" s="454" t="s">
        <v>336</v>
      </c>
      <c r="F61" s="455" t="s">
        <v>337</v>
      </c>
      <c r="G61" s="454" t="s">
        <v>2723</v>
      </c>
      <c r="H61" s="439" t="s">
        <v>326</v>
      </c>
      <c r="I61" s="455" t="s">
        <v>2498</v>
      </c>
      <c r="J61" s="455" t="s">
        <v>328</v>
      </c>
      <c r="K61" s="455">
        <v>2</v>
      </c>
      <c r="L61" s="456" t="s">
        <v>375</v>
      </c>
      <c r="M61" s="456" t="s">
        <v>394</v>
      </c>
      <c r="N61" s="459" t="s">
        <v>578</v>
      </c>
      <c r="O61" s="455" t="s">
        <v>2504</v>
      </c>
      <c r="P61" s="455"/>
    </row>
    <row r="62" spans="1:16">
      <c r="A62" s="439">
        <v>60</v>
      </c>
      <c r="B62" s="496">
        <v>42101</v>
      </c>
      <c r="C62" s="453">
        <v>0.625</v>
      </c>
      <c r="D62" s="500">
        <v>42101</v>
      </c>
      <c r="E62" s="454" t="s">
        <v>336</v>
      </c>
      <c r="F62" s="455" t="s">
        <v>364</v>
      </c>
      <c r="G62" s="454" t="s">
        <v>2724</v>
      </c>
      <c r="H62" s="439" t="s">
        <v>326</v>
      </c>
      <c r="I62" s="455" t="s">
        <v>327</v>
      </c>
      <c r="J62" s="455" t="s">
        <v>328</v>
      </c>
      <c r="K62" s="455">
        <v>56</v>
      </c>
      <c r="L62" s="456" t="s">
        <v>375</v>
      </c>
      <c r="M62" s="456" t="s">
        <v>330</v>
      </c>
      <c r="N62" s="455" t="s">
        <v>331</v>
      </c>
      <c r="O62" s="455"/>
      <c r="P62" s="455"/>
    </row>
    <row r="63" spans="1:16">
      <c r="A63" s="439">
        <v>61</v>
      </c>
      <c r="B63" s="496">
        <v>42101</v>
      </c>
      <c r="C63" s="453">
        <v>0.67569444444444438</v>
      </c>
      <c r="D63" s="500">
        <v>42102</v>
      </c>
      <c r="E63" s="454" t="s">
        <v>1874</v>
      </c>
      <c r="F63" s="455" t="s">
        <v>324</v>
      </c>
      <c r="G63" s="454" t="s">
        <v>2725</v>
      </c>
      <c r="H63" s="439" t="s">
        <v>326</v>
      </c>
      <c r="I63" s="455" t="s">
        <v>374</v>
      </c>
      <c r="J63" s="455" t="s">
        <v>328</v>
      </c>
      <c r="K63" s="455">
        <v>18</v>
      </c>
      <c r="L63" s="456" t="s">
        <v>329</v>
      </c>
      <c r="M63" s="456" t="s">
        <v>330</v>
      </c>
      <c r="N63" s="455" t="s">
        <v>331</v>
      </c>
      <c r="O63" s="455"/>
      <c r="P63" s="455"/>
    </row>
    <row r="64" spans="1:16">
      <c r="A64" s="449">
        <v>273</v>
      </c>
      <c r="B64" s="496">
        <v>42104</v>
      </c>
      <c r="C64" s="453">
        <v>25569.784722222219</v>
      </c>
      <c r="D64" s="500">
        <v>42105.083333333343</v>
      </c>
      <c r="E64" s="455" t="s">
        <v>336</v>
      </c>
      <c r="G64" s="239" t="s">
        <v>3327</v>
      </c>
      <c r="H64" s="455" t="s">
        <v>2459</v>
      </c>
      <c r="J64" s="455" t="s">
        <v>355</v>
      </c>
      <c r="K64" s="455">
        <v>75</v>
      </c>
      <c r="L64" s="456" t="s">
        <v>375</v>
      </c>
      <c r="M64" s="456" t="s">
        <v>330</v>
      </c>
      <c r="N64" s="455" t="s">
        <v>331</v>
      </c>
    </row>
    <row r="65" spans="1:16">
      <c r="A65" s="439">
        <v>62</v>
      </c>
      <c r="B65" s="496">
        <v>42105</v>
      </c>
      <c r="C65" s="453">
        <v>0.45833333333333331</v>
      </c>
      <c r="D65" s="500">
        <v>42105</v>
      </c>
      <c r="E65" s="454" t="s">
        <v>336</v>
      </c>
      <c r="F65" s="455" t="s">
        <v>337</v>
      </c>
      <c r="G65" s="454" t="s">
        <v>2669</v>
      </c>
      <c r="H65" s="439" t="s">
        <v>326</v>
      </c>
      <c r="I65" s="455" t="s">
        <v>3164</v>
      </c>
      <c r="J65" s="455" t="s">
        <v>328</v>
      </c>
      <c r="K65" s="455">
        <v>47</v>
      </c>
      <c r="L65" s="456" t="s">
        <v>375</v>
      </c>
      <c r="M65" s="456" t="s">
        <v>400</v>
      </c>
      <c r="N65" s="455" t="s">
        <v>331</v>
      </c>
      <c r="O65" s="455"/>
      <c r="P65" s="455"/>
    </row>
    <row r="66" spans="1:16">
      <c r="A66" s="439">
        <v>63</v>
      </c>
      <c r="B66" s="496">
        <v>42108</v>
      </c>
      <c r="C66" s="457">
        <v>0.57847222222222217</v>
      </c>
      <c r="D66" s="500">
        <v>42108</v>
      </c>
      <c r="E66" s="461" t="s">
        <v>333</v>
      </c>
      <c r="F66" s="459" t="s">
        <v>337</v>
      </c>
      <c r="G66" s="458" t="s">
        <v>2510</v>
      </c>
      <c r="H66" s="439" t="s">
        <v>326</v>
      </c>
      <c r="I66" s="459" t="s">
        <v>2505</v>
      </c>
      <c r="J66" s="459" t="s">
        <v>328</v>
      </c>
      <c r="K66" s="459">
        <v>46</v>
      </c>
      <c r="L66" s="461" t="s">
        <v>329</v>
      </c>
      <c r="M66" s="461" t="s">
        <v>330</v>
      </c>
      <c r="N66" s="459" t="s">
        <v>331</v>
      </c>
      <c r="O66" s="459"/>
      <c r="P66" s="459"/>
    </row>
    <row r="67" spans="1:16">
      <c r="A67" s="439">
        <v>64</v>
      </c>
      <c r="B67" s="496">
        <v>42111</v>
      </c>
      <c r="C67" s="457">
        <v>0.83333333333333337</v>
      </c>
      <c r="D67" s="500">
        <v>42111</v>
      </c>
      <c r="E67" s="461" t="s">
        <v>336</v>
      </c>
      <c r="F67" s="459" t="s">
        <v>2402</v>
      </c>
      <c r="G67" s="458" t="s">
        <v>2509</v>
      </c>
      <c r="H67" s="439" t="s">
        <v>326</v>
      </c>
      <c r="I67" s="459" t="s">
        <v>2498</v>
      </c>
      <c r="J67" s="459" t="s">
        <v>328</v>
      </c>
      <c r="K67" s="459">
        <v>45</v>
      </c>
      <c r="L67" s="461" t="s">
        <v>375</v>
      </c>
      <c r="M67" s="461" t="s">
        <v>357</v>
      </c>
      <c r="N67" s="459" t="s">
        <v>578</v>
      </c>
      <c r="O67" s="459" t="s">
        <v>2506</v>
      </c>
      <c r="P67" s="459"/>
    </row>
    <row r="68" spans="1:16">
      <c r="A68" s="439">
        <v>65</v>
      </c>
      <c r="B68" s="496">
        <v>42113</v>
      </c>
      <c r="C68" s="457">
        <v>0.1111111111111111</v>
      </c>
      <c r="D68" s="500">
        <v>42113</v>
      </c>
      <c r="E68" s="461" t="s">
        <v>336</v>
      </c>
      <c r="F68" s="459" t="s">
        <v>2501</v>
      </c>
      <c r="G68" s="458" t="s">
        <v>2508</v>
      </c>
      <c r="H68" s="439" t="s">
        <v>326</v>
      </c>
      <c r="I68" s="459" t="s">
        <v>2507</v>
      </c>
      <c r="J68" s="459" t="s">
        <v>328</v>
      </c>
      <c r="K68" s="459">
        <v>63</v>
      </c>
      <c r="L68" s="461" t="s">
        <v>375</v>
      </c>
      <c r="M68" s="461" t="s">
        <v>330</v>
      </c>
      <c r="N68" s="459" t="s">
        <v>331</v>
      </c>
      <c r="O68" s="459"/>
      <c r="P68" s="459"/>
    </row>
    <row r="69" spans="1:16">
      <c r="A69" s="439">
        <v>66</v>
      </c>
      <c r="B69" s="496">
        <v>42113</v>
      </c>
      <c r="C69" s="457">
        <v>0.50208333333333333</v>
      </c>
      <c r="D69" s="500">
        <v>42115</v>
      </c>
      <c r="E69" s="461" t="s">
        <v>333</v>
      </c>
      <c r="F69" s="459" t="s">
        <v>324</v>
      </c>
      <c r="G69" s="458" t="s">
        <v>2516</v>
      </c>
      <c r="H69" s="439" t="s">
        <v>326</v>
      </c>
      <c r="I69" s="459" t="s">
        <v>327</v>
      </c>
      <c r="J69" s="459" t="s">
        <v>355</v>
      </c>
      <c r="K69" s="459">
        <v>24</v>
      </c>
      <c r="L69" s="461" t="s">
        <v>390</v>
      </c>
      <c r="M69" s="461" t="s">
        <v>330</v>
      </c>
      <c r="N69" s="459" t="s">
        <v>331</v>
      </c>
      <c r="O69" s="459"/>
      <c r="P69" s="459"/>
    </row>
    <row r="70" spans="1:16">
      <c r="A70" s="439">
        <v>67</v>
      </c>
      <c r="B70" s="496">
        <v>42114</v>
      </c>
      <c r="C70" s="457">
        <v>0.37638888888888888</v>
      </c>
      <c r="D70" s="500">
        <v>42114</v>
      </c>
      <c r="E70" s="461" t="s">
        <v>333</v>
      </c>
      <c r="F70" s="459" t="s">
        <v>2501</v>
      </c>
      <c r="G70" s="458" t="s">
        <v>2515</v>
      </c>
      <c r="H70" s="439" t="s">
        <v>326</v>
      </c>
      <c r="I70" s="459" t="s">
        <v>2511</v>
      </c>
      <c r="J70" s="459" t="s">
        <v>328</v>
      </c>
      <c r="K70" s="459">
        <v>27</v>
      </c>
      <c r="L70" s="461" t="s">
        <v>329</v>
      </c>
      <c r="M70" s="461" t="s">
        <v>330</v>
      </c>
      <c r="N70" s="459" t="s">
        <v>331</v>
      </c>
      <c r="O70" s="459"/>
      <c r="P70" s="459"/>
    </row>
    <row r="71" spans="1:16">
      <c r="A71" s="439">
        <v>68</v>
      </c>
      <c r="B71" s="496">
        <v>42114</v>
      </c>
      <c r="C71" s="457">
        <v>0.92361111111111116</v>
      </c>
      <c r="D71" s="500">
        <v>42121</v>
      </c>
      <c r="E71" s="461" t="s">
        <v>336</v>
      </c>
      <c r="F71" s="459" t="s">
        <v>2402</v>
      </c>
      <c r="G71" s="458" t="s">
        <v>2772</v>
      </c>
      <c r="H71" s="439" t="s">
        <v>326</v>
      </c>
      <c r="I71" s="459" t="s">
        <v>2519</v>
      </c>
      <c r="J71" s="459" t="s">
        <v>328</v>
      </c>
      <c r="K71" s="459">
        <v>80</v>
      </c>
      <c r="L71" s="461" t="s">
        <v>375</v>
      </c>
      <c r="M71" s="461" t="s">
        <v>330</v>
      </c>
      <c r="N71" s="459" t="s">
        <v>331</v>
      </c>
      <c r="O71" s="459"/>
      <c r="P71" s="459"/>
    </row>
    <row r="72" spans="1:16">
      <c r="A72" s="439">
        <v>69</v>
      </c>
      <c r="B72" s="496">
        <v>42115</v>
      </c>
      <c r="C72" s="457">
        <v>0.27708333333333335</v>
      </c>
      <c r="D72" s="500">
        <v>42116</v>
      </c>
      <c r="E72" s="458" t="s">
        <v>336</v>
      </c>
      <c r="F72" s="459" t="s">
        <v>2501</v>
      </c>
      <c r="G72" s="458" t="s">
        <v>2517</v>
      </c>
      <c r="H72" s="439" t="s">
        <v>326</v>
      </c>
      <c r="I72" s="459" t="s">
        <v>2512</v>
      </c>
      <c r="J72" s="459" t="s">
        <v>328</v>
      </c>
      <c r="K72" s="459">
        <v>32</v>
      </c>
      <c r="L72" s="461" t="s">
        <v>375</v>
      </c>
      <c r="M72" s="461" t="s">
        <v>1887</v>
      </c>
      <c r="N72" s="461" t="s">
        <v>1887</v>
      </c>
      <c r="O72" s="459"/>
      <c r="P72" s="459"/>
    </row>
    <row r="73" spans="1:16">
      <c r="A73" s="439">
        <v>70</v>
      </c>
      <c r="B73" s="496">
        <v>42115</v>
      </c>
      <c r="C73" s="457">
        <v>0.94930555555555562</v>
      </c>
      <c r="D73" s="500">
        <v>42120</v>
      </c>
      <c r="E73" s="458" t="s">
        <v>336</v>
      </c>
      <c r="F73" s="459" t="s">
        <v>337</v>
      </c>
      <c r="G73" s="458" t="s">
        <v>2670</v>
      </c>
      <c r="H73" s="439" t="s">
        <v>326</v>
      </c>
      <c r="I73" s="459" t="s">
        <v>2482</v>
      </c>
      <c r="J73" s="459" t="s">
        <v>328</v>
      </c>
      <c r="K73" s="459">
        <v>20</v>
      </c>
      <c r="L73" s="461" t="s">
        <v>329</v>
      </c>
      <c r="M73" s="461" t="s">
        <v>330</v>
      </c>
      <c r="N73" s="459" t="s">
        <v>331</v>
      </c>
      <c r="O73" s="459"/>
      <c r="P73" s="459"/>
    </row>
    <row r="74" spans="1:16">
      <c r="A74" s="439">
        <v>71</v>
      </c>
      <c r="B74" s="496">
        <v>42116</v>
      </c>
      <c r="C74" s="457">
        <v>0.57986111111111105</v>
      </c>
      <c r="D74" s="500">
        <v>42116</v>
      </c>
      <c r="E74" s="458" t="s">
        <v>336</v>
      </c>
      <c r="F74" s="459" t="s">
        <v>324</v>
      </c>
      <c r="G74" s="458" t="s">
        <v>2518</v>
      </c>
      <c r="H74" s="439" t="s">
        <v>326</v>
      </c>
      <c r="I74" s="459" t="s">
        <v>2513</v>
      </c>
      <c r="J74" s="459" t="s">
        <v>328</v>
      </c>
      <c r="K74" s="459">
        <v>42</v>
      </c>
      <c r="L74" s="461" t="s">
        <v>375</v>
      </c>
      <c r="M74" s="461" t="s">
        <v>401</v>
      </c>
      <c r="N74" s="459" t="s">
        <v>578</v>
      </c>
      <c r="O74" s="459" t="s">
        <v>2514</v>
      </c>
      <c r="P74" s="459"/>
    </row>
    <row r="75" spans="1:16">
      <c r="A75" s="439">
        <v>72</v>
      </c>
      <c r="B75" s="496">
        <v>42118</v>
      </c>
      <c r="C75" s="457">
        <v>7.9166666666666663E-2</v>
      </c>
      <c r="D75" s="500">
        <v>42119</v>
      </c>
      <c r="E75" s="458" t="s">
        <v>336</v>
      </c>
      <c r="F75" s="459" t="s">
        <v>337</v>
      </c>
      <c r="G75" s="458" t="s">
        <v>2691</v>
      </c>
      <c r="H75" s="439" t="s">
        <v>326</v>
      </c>
      <c r="I75" s="459" t="s">
        <v>327</v>
      </c>
      <c r="J75" s="459" t="s">
        <v>355</v>
      </c>
      <c r="K75" s="459">
        <v>18</v>
      </c>
      <c r="L75" s="461" t="s">
        <v>375</v>
      </c>
      <c r="M75" s="461" t="s">
        <v>394</v>
      </c>
      <c r="N75" s="461" t="s">
        <v>331</v>
      </c>
      <c r="O75" s="459"/>
      <c r="P75" s="459"/>
    </row>
    <row r="76" spans="1:16">
      <c r="A76" s="439">
        <v>73</v>
      </c>
      <c r="B76" s="496">
        <v>42121</v>
      </c>
      <c r="C76" s="457">
        <v>0.86111111111111116</v>
      </c>
      <c r="D76" s="500">
        <v>42124</v>
      </c>
      <c r="E76" s="461" t="s">
        <v>336</v>
      </c>
      <c r="F76" s="459" t="s">
        <v>2402</v>
      </c>
      <c r="G76" s="458" t="s">
        <v>812</v>
      </c>
      <c r="H76" s="439" t="s">
        <v>326</v>
      </c>
      <c r="I76" s="459" t="s">
        <v>346</v>
      </c>
      <c r="J76" s="460" t="s">
        <v>328</v>
      </c>
      <c r="K76" s="460">
        <v>31</v>
      </c>
      <c r="L76" s="461" t="s">
        <v>375</v>
      </c>
      <c r="M76" s="461" t="s">
        <v>1887</v>
      </c>
      <c r="N76" s="461" t="s">
        <v>1887</v>
      </c>
      <c r="O76" s="459"/>
      <c r="P76" s="459"/>
    </row>
    <row r="77" spans="1:16">
      <c r="A77" s="439">
        <v>74</v>
      </c>
      <c r="B77" s="496">
        <v>42123</v>
      </c>
      <c r="C77" s="457">
        <v>0.94444444444444453</v>
      </c>
      <c r="D77" s="500">
        <v>42124</v>
      </c>
      <c r="E77" s="461" t="s">
        <v>333</v>
      </c>
      <c r="F77" s="459" t="s">
        <v>2402</v>
      </c>
      <c r="G77" s="458" t="s">
        <v>2698</v>
      </c>
      <c r="H77" s="439" t="s">
        <v>326</v>
      </c>
      <c r="I77" s="459" t="s">
        <v>1216</v>
      </c>
      <c r="J77" s="459" t="s">
        <v>328</v>
      </c>
      <c r="K77" s="459">
        <v>35</v>
      </c>
      <c r="L77" s="461" t="s">
        <v>329</v>
      </c>
      <c r="M77" s="461" t="s">
        <v>330</v>
      </c>
      <c r="N77" s="459" t="s">
        <v>331</v>
      </c>
      <c r="O77" s="459"/>
      <c r="P77" s="459"/>
    </row>
    <row r="78" spans="1:16">
      <c r="A78" s="439">
        <v>75</v>
      </c>
      <c r="B78" s="496">
        <v>42123</v>
      </c>
      <c r="C78" s="453">
        <v>0.38541666666666669</v>
      </c>
      <c r="D78" s="500">
        <v>42126</v>
      </c>
      <c r="E78" s="456" t="s">
        <v>336</v>
      </c>
      <c r="F78" s="455" t="s">
        <v>349</v>
      </c>
      <c r="G78" s="454" t="s">
        <v>2521</v>
      </c>
      <c r="H78" s="439" t="s">
        <v>326</v>
      </c>
      <c r="I78" s="455" t="s">
        <v>346</v>
      </c>
      <c r="J78" s="455" t="s">
        <v>328</v>
      </c>
      <c r="K78" s="455">
        <v>58</v>
      </c>
      <c r="L78" s="461" t="s">
        <v>375</v>
      </c>
      <c r="M78" s="456" t="s">
        <v>330</v>
      </c>
      <c r="N78" s="455" t="s">
        <v>331</v>
      </c>
      <c r="O78" s="455"/>
      <c r="P78" s="455"/>
    </row>
    <row r="79" spans="1:16">
      <c r="A79" s="439">
        <v>76</v>
      </c>
      <c r="B79" s="496">
        <v>42123</v>
      </c>
      <c r="C79" s="453">
        <v>0.47916666666666669</v>
      </c>
      <c r="D79" s="500">
        <v>42134</v>
      </c>
      <c r="E79" s="455" t="s">
        <v>336</v>
      </c>
      <c r="F79" s="455" t="s">
        <v>2402</v>
      </c>
      <c r="G79" s="454" t="s">
        <v>2528</v>
      </c>
      <c r="H79" s="439" t="s">
        <v>326</v>
      </c>
      <c r="I79" s="455" t="s">
        <v>184</v>
      </c>
      <c r="J79" s="455" t="s">
        <v>355</v>
      </c>
      <c r="K79" s="455">
        <v>81</v>
      </c>
      <c r="L79" s="461" t="s">
        <v>375</v>
      </c>
      <c r="M79" s="456" t="s">
        <v>330</v>
      </c>
      <c r="N79" s="455" t="s">
        <v>331</v>
      </c>
      <c r="O79" s="455"/>
      <c r="P79" s="455"/>
    </row>
    <row r="80" spans="1:16">
      <c r="A80" s="439">
        <v>77</v>
      </c>
      <c r="B80" s="496">
        <v>42124</v>
      </c>
      <c r="C80" s="457">
        <v>0.4909722222222222</v>
      </c>
      <c r="D80" s="500">
        <v>42124</v>
      </c>
      <c r="E80" s="461" t="s">
        <v>336</v>
      </c>
      <c r="F80" s="459" t="s">
        <v>337</v>
      </c>
      <c r="G80" s="458" t="s">
        <v>2520</v>
      </c>
      <c r="H80" s="439" t="s">
        <v>326</v>
      </c>
      <c r="I80" s="459" t="s">
        <v>387</v>
      </c>
      <c r="J80" s="459" t="s">
        <v>355</v>
      </c>
      <c r="K80" s="459">
        <v>86</v>
      </c>
      <c r="L80" s="461" t="s">
        <v>375</v>
      </c>
      <c r="M80" s="461" t="s">
        <v>1887</v>
      </c>
      <c r="N80" s="461" t="s">
        <v>1887</v>
      </c>
      <c r="O80" s="459"/>
      <c r="P80" s="459"/>
    </row>
    <row r="81" spans="1:16">
      <c r="A81" s="439">
        <v>78</v>
      </c>
      <c r="B81" s="496">
        <v>42125</v>
      </c>
      <c r="C81" s="453">
        <v>0.16666666666666666</v>
      </c>
      <c r="D81" s="500">
        <v>42125</v>
      </c>
      <c r="E81" s="455" t="s">
        <v>1874</v>
      </c>
      <c r="F81" s="455" t="s">
        <v>324</v>
      </c>
      <c r="G81" s="454" t="s">
        <v>2671</v>
      </c>
      <c r="H81" s="492" t="s">
        <v>2459</v>
      </c>
      <c r="I81" s="455" t="s">
        <v>2523</v>
      </c>
      <c r="J81" s="455" t="s">
        <v>328</v>
      </c>
      <c r="K81" s="455">
        <v>35</v>
      </c>
      <c r="L81" s="456" t="s">
        <v>347</v>
      </c>
      <c r="M81" s="456" t="s">
        <v>2522</v>
      </c>
      <c r="N81" s="455" t="s">
        <v>331</v>
      </c>
      <c r="O81" s="455" t="s">
        <v>2524</v>
      </c>
      <c r="P81" s="455"/>
    </row>
    <row r="82" spans="1:16">
      <c r="A82" s="439">
        <v>79</v>
      </c>
      <c r="B82" s="496">
        <v>42127</v>
      </c>
      <c r="C82" s="453">
        <v>0.1875</v>
      </c>
      <c r="D82" s="500">
        <v>42127</v>
      </c>
      <c r="E82" s="456" t="s">
        <v>333</v>
      </c>
      <c r="F82" s="455" t="s">
        <v>337</v>
      </c>
      <c r="G82" s="454" t="s">
        <v>2526</v>
      </c>
      <c r="H82" s="492" t="s">
        <v>2459</v>
      </c>
      <c r="I82" s="455" t="s">
        <v>2525</v>
      </c>
      <c r="J82" s="455" t="s">
        <v>355</v>
      </c>
      <c r="K82" s="455">
        <v>24</v>
      </c>
      <c r="L82" s="456" t="s">
        <v>390</v>
      </c>
      <c r="M82" s="456" t="s">
        <v>330</v>
      </c>
      <c r="N82" s="455" t="s">
        <v>331</v>
      </c>
      <c r="O82" s="455"/>
      <c r="P82" s="455"/>
    </row>
    <row r="83" spans="1:16">
      <c r="A83" s="439">
        <v>80</v>
      </c>
      <c r="B83" s="496">
        <v>42127</v>
      </c>
      <c r="C83" s="453">
        <v>0.34791666666666665</v>
      </c>
      <c r="D83" s="500">
        <v>42127</v>
      </c>
      <c r="E83" s="456" t="s">
        <v>333</v>
      </c>
      <c r="F83" s="455" t="s">
        <v>337</v>
      </c>
      <c r="G83" s="454" t="s">
        <v>2672</v>
      </c>
      <c r="H83" s="492" t="s">
        <v>2459</v>
      </c>
      <c r="I83" s="455" t="s">
        <v>346</v>
      </c>
      <c r="J83" s="455" t="s">
        <v>328</v>
      </c>
      <c r="K83" s="455">
        <v>19</v>
      </c>
      <c r="L83" s="456" t="s">
        <v>329</v>
      </c>
      <c r="M83" s="456" t="s">
        <v>330</v>
      </c>
      <c r="N83" s="455" t="s">
        <v>331</v>
      </c>
      <c r="O83" s="455"/>
      <c r="P83" s="455"/>
    </row>
    <row r="84" spans="1:16">
      <c r="A84" s="439">
        <v>81</v>
      </c>
      <c r="B84" s="496">
        <v>42129</v>
      </c>
      <c r="C84" s="453">
        <v>0.4236111111111111</v>
      </c>
      <c r="D84" s="500">
        <v>42205</v>
      </c>
      <c r="E84" s="455" t="s">
        <v>336</v>
      </c>
      <c r="F84" s="455" t="s">
        <v>364</v>
      </c>
      <c r="G84" s="454" t="s">
        <v>2704</v>
      </c>
      <c r="H84" s="492" t="s">
        <v>2459</v>
      </c>
      <c r="I84" s="455" t="s">
        <v>2563</v>
      </c>
      <c r="J84" s="455" t="s">
        <v>328</v>
      </c>
      <c r="K84" s="455">
        <v>73</v>
      </c>
      <c r="L84" s="456" t="s">
        <v>375</v>
      </c>
      <c r="M84" s="448" t="s">
        <v>413</v>
      </c>
      <c r="N84" s="239" t="s">
        <v>331</v>
      </c>
      <c r="O84" s="455"/>
      <c r="P84" s="455"/>
    </row>
    <row r="85" spans="1:16">
      <c r="A85" s="439">
        <v>82</v>
      </c>
      <c r="B85" s="496">
        <v>42131</v>
      </c>
      <c r="C85" s="453">
        <v>0.4375</v>
      </c>
      <c r="D85" s="500">
        <v>42131</v>
      </c>
      <c r="E85" s="455" t="s">
        <v>336</v>
      </c>
      <c r="F85" s="455" t="s">
        <v>2402</v>
      </c>
      <c r="G85" s="454" t="s">
        <v>2527</v>
      </c>
      <c r="H85" s="492" t="s">
        <v>2459</v>
      </c>
      <c r="I85" s="455" t="s">
        <v>2527</v>
      </c>
      <c r="J85" s="455" t="s">
        <v>328</v>
      </c>
      <c r="K85" s="455">
        <v>83</v>
      </c>
      <c r="L85" s="461" t="s">
        <v>375</v>
      </c>
      <c r="M85" s="456" t="s">
        <v>330</v>
      </c>
      <c r="N85" s="455" t="s">
        <v>331</v>
      </c>
      <c r="O85" s="455"/>
      <c r="P85" s="455"/>
    </row>
    <row r="86" spans="1:16">
      <c r="A86" s="439">
        <v>83</v>
      </c>
      <c r="B86" s="496">
        <v>42131</v>
      </c>
      <c r="C86" s="453">
        <v>0.75</v>
      </c>
      <c r="D86" s="500">
        <v>42172</v>
      </c>
      <c r="E86" s="455" t="s">
        <v>336</v>
      </c>
      <c r="F86" s="455" t="s">
        <v>2402</v>
      </c>
      <c r="G86" s="454" t="s">
        <v>2540</v>
      </c>
      <c r="H86" s="492" t="s">
        <v>2459</v>
      </c>
      <c r="I86" s="455" t="s">
        <v>2541</v>
      </c>
      <c r="J86" s="455" t="s">
        <v>355</v>
      </c>
      <c r="K86" s="455">
        <v>84</v>
      </c>
      <c r="L86" s="456" t="s">
        <v>375</v>
      </c>
      <c r="M86" s="456" t="s">
        <v>330</v>
      </c>
      <c r="N86" s="455" t="s">
        <v>331</v>
      </c>
      <c r="O86" s="455"/>
      <c r="P86" s="455"/>
    </row>
    <row r="87" spans="1:16">
      <c r="A87" s="439">
        <v>84</v>
      </c>
      <c r="B87" s="496">
        <v>42133</v>
      </c>
      <c r="C87" s="453">
        <v>0.87916666666666676</v>
      </c>
      <c r="D87" s="500">
        <v>42133</v>
      </c>
      <c r="E87" s="455" t="s">
        <v>336</v>
      </c>
      <c r="F87" s="455" t="s">
        <v>364</v>
      </c>
      <c r="G87" s="454" t="s">
        <v>2</v>
      </c>
      <c r="H87" s="492" t="s">
        <v>2459</v>
      </c>
      <c r="I87" s="455" t="s">
        <v>432</v>
      </c>
      <c r="J87" s="455" t="s">
        <v>328</v>
      </c>
      <c r="K87" s="455">
        <v>59</v>
      </c>
      <c r="L87" s="461" t="s">
        <v>375</v>
      </c>
      <c r="M87" s="461" t="s">
        <v>357</v>
      </c>
      <c r="N87" s="455" t="s">
        <v>331</v>
      </c>
      <c r="O87" s="455"/>
      <c r="P87" s="455"/>
    </row>
    <row r="88" spans="1:16">
      <c r="A88" s="439">
        <v>85</v>
      </c>
      <c r="B88" s="496">
        <v>42134</v>
      </c>
      <c r="C88" s="462">
        <v>0.79166666666666663</v>
      </c>
      <c r="D88" s="500">
        <v>42134</v>
      </c>
      <c r="E88" s="455" t="s">
        <v>1874</v>
      </c>
      <c r="F88" s="455" t="s">
        <v>2408</v>
      </c>
      <c r="G88" s="454" t="s">
        <v>2529</v>
      </c>
      <c r="H88" s="492" t="s">
        <v>2459</v>
      </c>
      <c r="I88" s="455" t="s">
        <v>2498</v>
      </c>
      <c r="J88" s="455" t="s">
        <v>355</v>
      </c>
      <c r="K88" s="455">
        <v>35</v>
      </c>
      <c r="L88" s="456" t="s">
        <v>390</v>
      </c>
      <c r="M88" s="456" t="s">
        <v>330</v>
      </c>
      <c r="N88" s="455" t="s">
        <v>331</v>
      </c>
      <c r="O88" s="455"/>
      <c r="P88" s="455"/>
    </row>
    <row r="89" spans="1:16">
      <c r="A89" s="439">
        <v>86</v>
      </c>
      <c r="B89" s="496">
        <v>42134</v>
      </c>
      <c r="C89" s="457">
        <v>0.25</v>
      </c>
      <c r="D89" s="500">
        <v>42139</v>
      </c>
      <c r="E89" s="459" t="s">
        <v>336</v>
      </c>
      <c r="F89" s="459" t="s">
        <v>364</v>
      </c>
      <c r="G89" s="458" t="s">
        <v>2718</v>
      </c>
      <c r="H89" s="493" t="s">
        <v>2459</v>
      </c>
      <c r="I89" s="459" t="s">
        <v>1168</v>
      </c>
      <c r="J89" s="459" t="s">
        <v>328</v>
      </c>
      <c r="K89" s="459">
        <v>81</v>
      </c>
      <c r="L89" s="461" t="s">
        <v>375</v>
      </c>
      <c r="M89" s="461" t="s">
        <v>380</v>
      </c>
      <c r="N89" s="459" t="s">
        <v>331</v>
      </c>
      <c r="O89" s="459"/>
      <c r="P89" s="459"/>
    </row>
    <row r="90" spans="1:16">
      <c r="A90" s="439">
        <v>87</v>
      </c>
      <c r="B90" s="496">
        <v>42137</v>
      </c>
      <c r="C90" s="457">
        <v>0.7715277777777777</v>
      </c>
      <c r="D90" s="500">
        <v>42137</v>
      </c>
      <c r="E90" s="459" t="s">
        <v>333</v>
      </c>
      <c r="F90" s="459" t="s">
        <v>364</v>
      </c>
      <c r="G90" s="458" t="s">
        <v>2763</v>
      </c>
      <c r="H90" s="493" t="s">
        <v>2459</v>
      </c>
      <c r="I90" s="459" t="s">
        <v>2530</v>
      </c>
      <c r="J90" s="459" t="s">
        <v>328</v>
      </c>
      <c r="K90" s="459">
        <v>18</v>
      </c>
      <c r="L90" s="456" t="s">
        <v>390</v>
      </c>
      <c r="M90" s="461" t="s">
        <v>330</v>
      </c>
      <c r="N90" s="459" t="s">
        <v>331</v>
      </c>
      <c r="O90" s="459"/>
      <c r="P90" s="459"/>
    </row>
    <row r="91" spans="1:16">
      <c r="A91" s="439">
        <v>88</v>
      </c>
      <c r="B91" s="496">
        <v>42137</v>
      </c>
      <c r="C91" s="462">
        <v>0.7715277777777777</v>
      </c>
      <c r="D91" s="500">
        <v>42137</v>
      </c>
      <c r="E91" s="459" t="s">
        <v>333</v>
      </c>
      <c r="F91" s="459" t="s">
        <v>364</v>
      </c>
      <c r="G91" s="458" t="s">
        <v>2763</v>
      </c>
      <c r="H91" s="493" t="s">
        <v>2459</v>
      </c>
      <c r="I91" s="459" t="s">
        <v>2531</v>
      </c>
      <c r="J91" s="459" t="s">
        <v>328</v>
      </c>
      <c r="K91" s="459">
        <v>18</v>
      </c>
      <c r="L91" s="456" t="s">
        <v>329</v>
      </c>
      <c r="M91" s="461" t="s">
        <v>330</v>
      </c>
      <c r="N91" s="459" t="s">
        <v>331</v>
      </c>
      <c r="O91" s="459"/>
      <c r="P91" s="459"/>
    </row>
    <row r="92" spans="1:16">
      <c r="A92" s="439">
        <v>89</v>
      </c>
      <c r="B92" s="496">
        <v>42140</v>
      </c>
      <c r="C92" s="457">
        <v>0.63194444444444442</v>
      </c>
      <c r="D92" s="500">
        <v>42141</v>
      </c>
      <c r="E92" s="459" t="s">
        <v>336</v>
      </c>
      <c r="F92" s="459" t="s">
        <v>324</v>
      </c>
      <c r="G92" s="458" t="s">
        <v>2726</v>
      </c>
      <c r="H92" s="493" t="s">
        <v>2459</v>
      </c>
      <c r="I92" s="459" t="s">
        <v>1291</v>
      </c>
      <c r="J92" s="459" t="s">
        <v>328</v>
      </c>
      <c r="K92" s="459">
        <v>22</v>
      </c>
      <c r="L92" s="461" t="s">
        <v>375</v>
      </c>
      <c r="M92" s="461" t="s">
        <v>420</v>
      </c>
      <c r="N92" s="459" t="s">
        <v>578</v>
      </c>
      <c r="O92" s="459"/>
      <c r="P92" s="459"/>
    </row>
    <row r="93" spans="1:16">
      <c r="A93" s="439">
        <v>90</v>
      </c>
      <c r="B93" s="496">
        <v>42142</v>
      </c>
      <c r="C93" s="457">
        <v>0.21875</v>
      </c>
      <c r="D93" s="500">
        <v>42142</v>
      </c>
      <c r="E93" s="459" t="s">
        <v>333</v>
      </c>
      <c r="F93" s="459" t="s">
        <v>364</v>
      </c>
      <c r="G93" s="458" t="s">
        <v>2727</v>
      </c>
      <c r="H93" s="493" t="s">
        <v>2459</v>
      </c>
      <c r="I93" s="459" t="s">
        <v>2339</v>
      </c>
      <c r="J93" s="459" t="s">
        <v>328</v>
      </c>
      <c r="K93" s="459">
        <v>37</v>
      </c>
      <c r="L93" s="456" t="s">
        <v>329</v>
      </c>
      <c r="M93" s="461" t="s">
        <v>330</v>
      </c>
      <c r="N93" s="459" t="s">
        <v>331</v>
      </c>
      <c r="O93" s="459"/>
      <c r="P93" s="459"/>
    </row>
    <row r="94" spans="1:16">
      <c r="A94" s="439">
        <v>91</v>
      </c>
      <c r="B94" s="496">
        <v>42143</v>
      </c>
      <c r="C94" s="471">
        <v>0.29166666666666669</v>
      </c>
      <c r="D94" s="500">
        <v>42143</v>
      </c>
      <c r="E94" s="472" t="s">
        <v>333</v>
      </c>
      <c r="F94" s="472" t="s">
        <v>349</v>
      </c>
      <c r="G94" s="473" t="s">
        <v>2646</v>
      </c>
      <c r="H94" s="492" t="s">
        <v>2459</v>
      </c>
      <c r="I94" s="472" t="s">
        <v>2498</v>
      </c>
      <c r="J94" s="472" t="s">
        <v>328</v>
      </c>
      <c r="K94" s="472">
        <v>39</v>
      </c>
      <c r="L94" s="474" t="s">
        <v>329</v>
      </c>
      <c r="M94" s="474" t="s">
        <v>330</v>
      </c>
      <c r="N94" s="472" t="s">
        <v>331</v>
      </c>
      <c r="O94" s="472"/>
      <c r="P94" s="472"/>
    </row>
    <row r="95" spans="1:16">
      <c r="A95" s="439">
        <v>92</v>
      </c>
      <c r="B95" s="496">
        <v>42146</v>
      </c>
      <c r="C95" s="453">
        <v>0.31597222222222221</v>
      </c>
      <c r="D95" s="500">
        <v>42146</v>
      </c>
      <c r="E95" s="455" t="s">
        <v>336</v>
      </c>
      <c r="F95" s="455" t="s">
        <v>324</v>
      </c>
      <c r="G95" s="454" t="s">
        <v>2728</v>
      </c>
      <c r="H95" s="492" t="s">
        <v>2459</v>
      </c>
      <c r="I95" s="455" t="s">
        <v>2532</v>
      </c>
      <c r="J95" s="455" t="s">
        <v>355</v>
      </c>
      <c r="K95" s="455">
        <v>57</v>
      </c>
      <c r="L95" s="461" t="s">
        <v>375</v>
      </c>
      <c r="M95" s="456" t="s">
        <v>394</v>
      </c>
      <c r="N95" s="455" t="s">
        <v>331</v>
      </c>
      <c r="O95" s="455"/>
      <c r="P95" s="455"/>
    </row>
    <row r="96" spans="1:16">
      <c r="A96" s="439">
        <v>93</v>
      </c>
      <c r="B96" s="496">
        <v>42146</v>
      </c>
      <c r="C96" s="453">
        <v>0.60416666666666663</v>
      </c>
      <c r="D96" s="500">
        <v>42146</v>
      </c>
      <c r="E96" s="455" t="s">
        <v>336</v>
      </c>
      <c r="F96" s="455" t="s">
        <v>337</v>
      </c>
      <c r="G96" s="454" t="s">
        <v>2729</v>
      </c>
      <c r="H96" s="492" t="s">
        <v>2459</v>
      </c>
      <c r="I96" s="455" t="s">
        <v>2393</v>
      </c>
      <c r="J96" s="455" t="s">
        <v>328</v>
      </c>
      <c r="K96" s="455">
        <v>89</v>
      </c>
      <c r="L96" s="461" t="s">
        <v>375</v>
      </c>
      <c r="M96" s="461" t="s">
        <v>380</v>
      </c>
      <c r="N96" s="455" t="s">
        <v>578</v>
      </c>
      <c r="O96" s="455" t="s">
        <v>441</v>
      </c>
      <c r="P96" s="455"/>
    </row>
    <row r="97" spans="1:16">
      <c r="A97" s="439">
        <v>94</v>
      </c>
      <c r="B97" s="496">
        <v>42146</v>
      </c>
      <c r="C97" s="453">
        <v>0.84375</v>
      </c>
      <c r="D97" s="500">
        <v>42146</v>
      </c>
      <c r="E97" s="455" t="s">
        <v>336</v>
      </c>
      <c r="F97" s="455" t="s">
        <v>2408</v>
      </c>
      <c r="G97" s="454" t="s">
        <v>2730</v>
      </c>
      <c r="H97" s="492" t="s">
        <v>2459</v>
      </c>
      <c r="I97" s="455" t="s">
        <v>2533</v>
      </c>
      <c r="J97" s="455" t="s">
        <v>328</v>
      </c>
      <c r="K97" s="492">
        <v>61</v>
      </c>
      <c r="L97" s="461" t="s">
        <v>375</v>
      </c>
      <c r="M97" s="461" t="s">
        <v>380</v>
      </c>
      <c r="N97" s="455" t="s">
        <v>578</v>
      </c>
      <c r="O97" s="455" t="s">
        <v>1033</v>
      </c>
      <c r="P97" s="455"/>
    </row>
    <row r="98" spans="1:16">
      <c r="A98" s="439">
        <v>95</v>
      </c>
      <c r="B98" s="496">
        <v>42149</v>
      </c>
      <c r="C98" s="453">
        <v>4.027777777777778E-2</v>
      </c>
      <c r="D98" s="500">
        <v>42152</v>
      </c>
      <c r="E98" s="455" t="s">
        <v>336</v>
      </c>
      <c r="F98" s="455" t="s">
        <v>364</v>
      </c>
      <c r="G98" s="454" t="s">
        <v>2827</v>
      </c>
      <c r="H98" s="492" t="s">
        <v>2459</v>
      </c>
      <c r="I98" s="455" t="s">
        <v>180</v>
      </c>
      <c r="J98" s="455" t="s">
        <v>355</v>
      </c>
      <c r="K98" s="455">
        <v>64</v>
      </c>
      <c r="L98" s="456" t="s">
        <v>375</v>
      </c>
      <c r="M98" s="456" t="s">
        <v>330</v>
      </c>
      <c r="N98" s="455" t="s">
        <v>331</v>
      </c>
      <c r="O98" s="455"/>
      <c r="P98" s="455"/>
    </row>
    <row r="99" spans="1:16">
      <c r="A99" s="439">
        <v>96</v>
      </c>
      <c r="B99" s="496">
        <v>42149</v>
      </c>
      <c r="C99" s="453">
        <v>0.29166666666666669</v>
      </c>
      <c r="D99" s="500">
        <v>42153</v>
      </c>
      <c r="E99" s="455" t="s">
        <v>336</v>
      </c>
      <c r="F99" s="455" t="s">
        <v>2402</v>
      </c>
      <c r="G99" s="468" t="s">
        <v>2770</v>
      </c>
      <c r="H99" s="492" t="s">
        <v>2459</v>
      </c>
      <c r="I99" s="455" t="s">
        <v>387</v>
      </c>
      <c r="J99" s="455" t="s">
        <v>355</v>
      </c>
      <c r="K99" s="455">
        <v>73</v>
      </c>
      <c r="L99" s="456" t="s">
        <v>375</v>
      </c>
      <c r="M99" s="456" t="s">
        <v>330</v>
      </c>
      <c r="N99" s="455" t="s">
        <v>331</v>
      </c>
      <c r="O99" s="455"/>
      <c r="P99" s="455"/>
    </row>
    <row r="100" spans="1:16">
      <c r="A100" s="439">
        <v>97</v>
      </c>
      <c r="B100" s="496">
        <v>42150</v>
      </c>
      <c r="C100" s="453">
        <v>0.2951388888888889</v>
      </c>
      <c r="D100" s="500">
        <v>42150</v>
      </c>
      <c r="E100" s="455" t="s">
        <v>333</v>
      </c>
      <c r="F100" s="455" t="s">
        <v>2402</v>
      </c>
      <c r="G100" s="454" t="s">
        <v>2828</v>
      </c>
      <c r="H100" s="492" t="s">
        <v>2459</v>
      </c>
      <c r="I100" s="455" t="s">
        <v>2498</v>
      </c>
      <c r="J100" s="455" t="s">
        <v>328</v>
      </c>
      <c r="K100" s="455">
        <v>53</v>
      </c>
      <c r="L100" s="456" t="s">
        <v>329</v>
      </c>
      <c r="M100" s="456" t="s">
        <v>330</v>
      </c>
      <c r="N100" s="455" t="s">
        <v>331</v>
      </c>
      <c r="O100" s="455"/>
      <c r="P100" s="455"/>
    </row>
    <row r="101" spans="1:16">
      <c r="A101" s="439">
        <v>98</v>
      </c>
      <c r="B101" s="496">
        <v>42150</v>
      </c>
      <c r="C101" s="453">
        <v>0.24305555555555555</v>
      </c>
      <c r="D101" s="500">
        <v>42150</v>
      </c>
      <c r="E101" s="455" t="s">
        <v>333</v>
      </c>
      <c r="F101" s="455" t="s">
        <v>2408</v>
      </c>
      <c r="G101" s="454" t="s">
        <v>2769</v>
      </c>
      <c r="H101" s="492" t="s">
        <v>2459</v>
      </c>
      <c r="I101" s="455" t="s">
        <v>2498</v>
      </c>
      <c r="J101" s="455" t="s">
        <v>328</v>
      </c>
      <c r="K101" s="455">
        <v>44</v>
      </c>
      <c r="L101" s="456" t="s">
        <v>437</v>
      </c>
      <c r="M101" s="456" t="s">
        <v>438</v>
      </c>
      <c r="N101" s="455" t="s">
        <v>331</v>
      </c>
      <c r="O101" s="455"/>
      <c r="P101" s="455"/>
    </row>
    <row r="102" spans="1:16">
      <c r="A102" s="439">
        <v>99</v>
      </c>
      <c r="B102" s="496">
        <v>42154</v>
      </c>
      <c r="C102" s="453">
        <v>0.25694444444444448</v>
      </c>
      <c r="D102" s="500">
        <v>42154</v>
      </c>
      <c r="E102" s="455" t="s">
        <v>333</v>
      </c>
      <c r="F102" s="455" t="s">
        <v>2408</v>
      </c>
      <c r="G102" s="454" t="s">
        <v>2765</v>
      </c>
      <c r="H102" s="492" t="s">
        <v>2459</v>
      </c>
      <c r="I102" s="455" t="s">
        <v>2498</v>
      </c>
      <c r="J102" s="455" t="s">
        <v>328</v>
      </c>
      <c r="K102" s="455">
        <v>30</v>
      </c>
      <c r="L102" s="456" t="s">
        <v>329</v>
      </c>
      <c r="M102" s="456" t="s">
        <v>330</v>
      </c>
      <c r="N102" s="455" t="s">
        <v>331</v>
      </c>
      <c r="O102" s="455"/>
      <c r="P102" s="455"/>
    </row>
    <row r="103" spans="1:16">
      <c r="A103" s="439">
        <v>100</v>
      </c>
      <c r="B103" s="496">
        <v>42155</v>
      </c>
      <c r="C103" s="453">
        <v>0.89930555555555547</v>
      </c>
      <c r="D103" s="500">
        <v>42155</v>
      </c>
      <c r="E103" s="455" t="s">
        <v>333</v>
      </c>
      <c r="F103" s="455" t="s">
        <v>364</v>
      </c>
      <c r="G103" s="454" t="s">
        <v>2673</v>
      </c>
      <c r="H103" s="492" t="s">
        <v>2459</v>
      </c>
      <c r="I103" s="455" t="s">
        <v>374</v>
      </c>
      <c r="J103" s="455" t="s">
        <v>328</v>
      </c>
      <c r="K103" s="455">
        <v>26</v>
      </c>
      <c r="L103" s="456" t="s">
        <v>329</v>
      </c>
      <c r="M103" s="456" t="s">
        <v>330</v>
      </c>
      <c r="N103" s="455" t="s">
        <v>331</v>
      </c>
      <c r="O103" s="455"/>
      <c r="P103" s="455"/>
    </row>
    <row r="104" spans="1:16">
      <c r="A104" s="439">
        <v>101</v>
      </c>
      <c r="B104" s="496">
        <v>42157</v>
      </c>
      <c r="C104" s="453">
        <v>0.31666666666666665</v>
      </c>
      <c r="D104" s="500">
        <v>42157</v>
      </c>
      <c r="E104" s="455" t="s">
        <v>336</v>
      </c>
      <c r="F104" s="455" t="s">
        <v>364</v>
      </c>
      <c r="G104" s="454" t="s">
        <v>2674</v>
      </c>
      <c r="H104" s="455" t="s">
        <v>2459</v>
      </c>
      <c r="I104" s="455" t="s">
        <v>2498</v>
      </c>
      <c r="J104" s="455" t="s">
        <v>328</v>
      </c>
      <c r="K104" s="455">
        <v>20</v>
      </c>
      <c r="L104" s="456" t="s">
        <v>375</v>
      </c>
      <c r="M104" s="456" t="s">
        <v>2535</v>
      </c>
      <c r="N104" s="455" t="s">
        <v>578</v>
      </c>
      <c r="O104" s="455" t="s">
        <v>2591</v>
      </c>
      <c r="P104" s="455"/>
    </row>
    <row r="105" spans="1:16">
      <c r="A105" s="439">
        <v>102</v>
      </c>
      <c r="B105" s="496">
        <v>42158</v>
      </c>
      <c r="C105" s="453">
        <v>0.78055555555555556</v>
      </c>
      <c r="D105" s="500">
        <v>42158</v>
      </c>
      <c r="E105" s="455" t="s">
        <v>333</v>
      </c>
      <c r="F105" s="455" t="s">
        <v>324</v>
      </c>
      <c r="G105" s="454" t="s">
        <v>2675</v>
      </c>
      <c r="H105" s="455" t="s">
        <v>2459</v>
      </c>
      <c r="I105" s="455" t="s">
        <v>2498</v>
      </c>
      <c r="J105" s="455" t="s">
        <v>328</v>
      </c>
      <c r="K105" s="455">
        <v>18</v>
      </c>
      <c r="L105" s="456" t="s">
        <v>329</v>
      </c>
      <c r="M105" s="456" t="s">
        <v>330</v>
      </c>
      <c r="N105" s="455" t="s">
        <v>331</v>
      </c>
      <c r="O105" s="455"/>
      <c r="P105" s="455"/>
    </row>
    <row r="106" spans="1:16">
      <c r="A106" s="439">
        <v>103</v>
      </c>
      <c r="B106" s="496">
        <v>42159</v>
      </c>
      <c r="C106" s="453">
        <v>0.75</v>
      </c>
      <c r="D106" s="500">
        <v>42159</v>
      </c>
      <c r="E106" s="455" t="s">
        <v>333</v>
      </c>
      <c r="F106" s="455" t="s">
        <v>2402</v>
      </c>
      <c r="G106" s="454" t="s">
        <v>2676</v>
      </c>
      <c r="H106" s="455" t="s">
        <v>2459</v>
      </c>
      <c r="I106" s="455" t="s">
        <v>346</v>
      </c>
      <c r="J106" s="455" t="s">
        <v>328</v>
      </c>
      <c r="K106" s="455">
        <v>18</v>
      </c>
      <c r="L106" s="456" t="s">
        <v>329</v>
      </c>
      <c r="M106" s="456" t="s">
        <v>330</v>
      </c>
      <c r="N106" s="455" t="s">
        <v>331</v>
      </c>
      <c r="O106" s="455"/>
      <c r="P106" s="455"/>
    </row>
    <row r="107" spans="1:16">
      <c r="A107" s="439">
        <v>104</v>
      </c>
      <c r="B107" s="496">
        <v>42160</v>
      </c>
      <c r="C107" s="453">
        <v>0.73263888888888884</v>
      </c>
      <c r="D107" s="500">
        <v>42160</v>
      </c>
      <c r="E107" s="455" t="s">
        <v>336</v>
      </c>
      <c r="F107" s="455" t="s">
        <v>324</v>
      </c>
      <c r="G107" s="454" t="s">
        <v>2677</v>
      </c>
      <c r="H107" s="455" t="s">
        <v>2459</v>
      </c>
      <c r="I107" s="455" t="s">
        <v>2498</v>
      </c>
      <c r="J107" s="455" t="s">
        <v>328</v>
      </c>
      <c r="K107" s="455">
        <v>53</v>
      </c>
      <c r="L107" s="456" t="s">
        <v>375</v>
      </c>
      <c r="M107" s="456" t="s">
        <v>330</v>
      </c>
      <c r="N107" s="455" t="s">
        <v>331</v>
      </c>
      <c r="O107" s="455"/>
      <c r="P107" s="455"/>
    </row>
    <row r="108" spans="1:16">
      <c r="A108" s="439">
        <v>105</v>
      </c>
      <c r="B108" s="496">
        <v>42160</v>
      </c>
      <c r="C108" s="453">
        <v>0.95694444444444438</v>
      </c>
      <c r="D108" s="500">
        <v>42160</v>
      </c>
      <c r="E108" s="455" t="s">
        <v>336</v>
      </c>
      <c r="F108" s="455" t="s">
        <v>337</v>
      </c>
      <c r="G108" s="454" t="s">
        <v>2711</v>
      </c>
      <c r="H108" s="455" t="s">
        <v>2459</v>
      </c>
      <c r="I108" s="455" t="s">
        <v>1216</v>
      </c>
      <c r="J108" s="455" t="s">
        <v>355</v>
      </c>
      <c r="K108" s="455">
        <v>69</v>
      </c>
      <c r="L108" s="456" t="s">
        <v>375</v>
      </c>
      <c r="M108" s="461" t="s">
        <v>357</v>
      </c>
      <c r="N108" s="455" t="s">
        <v>578</v>
      </c>
      <c r="O108" s="455" t="s">
        <v>677</v>
      </c>
      <c r="P108" s="455"/>
    </row>
    <row r="109" spans="1:16">
      <c r="A109" s="439">
        <v>106</v>
      </c>
      <c r="B109" s="496">
        <v>42162</v>
      </c>
      <c r="C109" s="453">
        <v>9.4444444444444442E-2</v>
      </c>
      <c r="D109" s="500">
        <v>42162</v>
      </c>
      <c r="E109" s="455" t="s">
        <v>1874</v>
      </c>
      <c r="F109" s="455" t="s">
        <v>349</v>
      </c>
      <c r="G109" s="454" t="s">
        <v>3924</v>
      </c>
      <c r="H109" s="455" t="s">
        <v>2459</v>
      </c>
      <c r="I109" s="455" t="s">
        <v>2498</v>
      </c>
      <c r="J109" s="455" t="s">
        <v>328</v>
      </c>
      <c r="K109" s="455">
        <v>19</v>
      </c>
      <c r="L109" s="456" t="s">
        <v>329</v>
      </c>
      <c r="M109" s="456" t="s">
        <v>330</v>
      </c>
      <c r="N109" s="455" t="s">
        <v>331</v>
      </c>
      <c r="O109" s="455"/>
      <c r="P109" s="455"/>
    </row>
    <row r="110" spans="1:16">
      <c r="A110" s="439">
        <v>107</v>
      </c>
      <c r="B110" s="496">
        <v>42162</v>
      </c>
      <c r="C110" s="453">
        <v>0.66388888888888886</v>
      </c>
      <c r="D110" s="500">
        <v>42162</v>
      </c>
      <c r="E110" s="455" t="s">
        <v>1874</v>
      </c>
      <c r="F110" s="455" t="s">
        <v>324</v>
      </c>
      <c r="G110" s="454" t="s">
        <v>2536</v>
      </c>
      <c r="H110" s="455" t="s">
        <v>2459</v>
      </c>
      <c r="I110" s="455" t="s">
        <v>2498</v>
      </c>
      <c r="J110" s="455" t="s">
        <v>328</v>
      </c>
      <c r="K110" s="455">
        <v>16</v>
      </c>
      <c r="L110" s="456" t="s">
        <v>329</v>
      </c>
      <c r="M110" s="456" t="s">
        <v>330</v>
      </c>
      <c r="N110" s="455" t="s">
        <v>331</v>
      </c>
      <c r="O110" s="455"/>
      <c r="P110" s="455"/>
    </row>
    <row r="111" spans="1:16">
      <c r="A111" s="439">
        <v>108</v>
      </c>
      <c r="B111" s="496">
        <v>42163</v>
      </c>
      <c r="C111" s="453">
        <v>0.71527777777777779</v>
      </c>
      <c r="D111" s="500">
        <v>42163</v>
      </c>
      <c r="E111" s="455" t="s">
        <v>333</v>
      </c>
      <c r="F111" s="455" t="s">
        <v>324</v>
      </c>
      <c r="G111" s="454" t="s">
        <v>2734</v>
      </c>
      <c r="H111" s="455" t="s">
        <v>2459</v>
      </c>
      <c r="I111" s="455" t="s">
        <v>2498</v>
      </c>
      <c r="J111" s="455" t="s">
        <v>355</v>
      </c>
      <c r="K111" s="455">
        <v>74</v>
      </c>
      <c r="L111" s="456" t="s">
        <v>347</v>
      </c>
      <c r="M111" s="461" t="s">
        <v>380</v>
      </c>
      <c r="N111" s="455" t="s">
        <v>331</v>
      </c>
      <c r="O111" s="455"/>
      <c r="P111" s="455"/>
    </row>
    <row r="112" spans="1:16">
      <c r="A112" s="439">
        <v>109</v>
      </c>
      <c r="B112" s="496">
        <v>42165</v>
      </c>
      <c r="C112" s="453">
        <v>0.56944444444444442</v>
      </c>
      <c r="D112" s="500">
        <v>42165</v>
      </c>
      <c r="E112" s="455" t="s">
        <v>336</v>
      </c>
      <c r="F112" s="455" t="s">
        <v>349</v>
      </c>
      <c r="G112" s="454" t="s">
        <v>2735</v>
      </c>
      <c r="H112" s="455" t="s">
        <v>2459</v>
      </c>
      <c r="I112" s="455" t="s">
        <v>346</v>
      </c>
      <c r="J112" s="455" t="s">
        <v>328</v>
      </c>
      <c r="K112" s="455">
        <v>28</v>
      </c>
      <c r="L112" s="456" t="s">
        <v>375</v>
      </c>
      <c r="M112" s="456" t="s">
        <v>1965</v>
      </c>
      <c r="N112" s="455" t="s">
        <v>578</v>
      </c>
      <c r="O112" s="455" t="s">
        <v>2537</v>
      </c>
      <c r="P112" s="455"/>
    </row>
    <row r="113" spans="1:16">
      <c r="A113" s="439">
        <v>110</v>
      </c>
      <c r="B113" s="496">
        <v>42167</v>
      </c>
      <c r="C113" s="453">
        <v>0.75</v>
      </c>
      <c r="D113" s="500">
        <v>42187</v>
      </c>
      <c r="E113" s="455" t="s">
        <v>336</v>
      </c>
      <c r="F113" s="455" t="s">
        <v>364</v>
      </c>
      <c r="G113" s="454" t="s">
        <v>2739</v>
      </c>
      <c r="H113" s="455" t="s">
        <v>2459</v>
      </c>
      <c r="I113" s="455" t="s">
        <v>2547</v>
      </c>
      <c r="J113" s="455" t="s">
        <v>328</v>
      </c>
      <c r="K113" s="455">
        <v>78</v>
      </c>
      <c r="L113" s="456" t="s">
        <v>375</v>
      </c>
      <c r="M113" s="456" t="s">
        <v>330</v>
      </c>
      <c r="N113" s="455" t="s">
        <v>331</v>
      </c>
      <c r="O113" s="455"/>
      <c r="P113" s="455"/>
    </row>
    <row r="114" spans="1:16">
      <c r="A114" s="439">
        <v>111</v>
      </c>
      <c r="B114" s="496">
        <v>42169</v>
      </c>
      <c r="C114" s="457">
        <v>0.7715277777777777</v>
      </c>
      <c r="D114" s="500">
        <v>42259</v>
      </c>
      <c r="E114" s="459" t="s">
        <v>333</v>
      </c>
      <c r="F114" s="459" t="s">
        <v>2501</v>
      </c>
      <c r="G114" s="458" t="s">
        <v>2351</v>
      </c>
      <c r="H114" s="459" t="s">
        <v>2459</v>
      </c>
      <c r="I114" s="459" t="s">
        <v>2409</v>
      </c>
      <c r="J114" s="459" t="s">
        <v>328</v>
      </c>
      <c r="K114" s="459">
        <v>19</v>
      </c>
      <c r="L114" s="456" t="s">
        <v>329</v>
      </c>
      <c r="M114" s="461" t="s">
        <v>330</v>
      </c>
      <c r="N114" s="459" t="s">
        <v>331</v>
      </c>
      <c r="O114" s="459"/>
      <c r="P114" s="459"/>
    </row>
    <row r="115" spans="1:16">
      <c r="A115" s="439">
        <v>112</v>
      </c>
      <c r="B115" s="496">
        <v>42170</v>
      </c>
      <c r="C115" s="453">
        <v>0.17708333333333334</v>
      </c>
      <c r="D115" s="500">
        <v>42170</v>
      </c>
      <c r="E115" s="455" t="s">
        <v>1874</v>
      </c>
      <c r="F115" s="455" t="s">
        <v>337</v>
      </c>
      <c r="G115" s="454" t="s">
        <v>2538</v>
      </c>
      <c r="H115" s="455" t="s">
        <v>2459</v>
      </c>
      <c r="I115" s="455" t="s">
        <v>2498</v>
      </c>
      <c r="J115" s="455" t="s">
        <v>328</v>
      </c>
      <c r="K115" s="455">
        <v>22</v>
      </c>
      <c r="L115" s="456" t="s">
        <v>329</v>
      </c>
      <c r="M115" s="456" t="s">
        <v>330</v>
      </c>
      <c r="N115" s="455" t="s">
        <v>331</v>
      </c>
      <c r="O115" s="455"/>
      <c r="P115" s="455"/>
    </row>
    <row r="116" spans="1:16">
      <c r="A116" s="439">
        <v>113</v>
      </c>
      <c r="B116" s="496">
        <v>42171</v>
      </c>
      <c r="C116" s="453">
        <v>0.87013888888888891</v>
      </c>
      <c r="D116" s="500">
        <v>42171</v>
      </c>
      <c r="E116" s="455" t="s">
        <v>333</v>
      </c>
      <c r="F116" s="455" t="s">
        <v>324</v>
      </c>
      <c r="G116" s="454" t="s">
        <v>2539</v>
      </c>
      <c r="H116" s="455" t="s">
        <v>2459</v>
      </c>
      <c r="I116" s="455" t="s">
        <v>432</v>
      </c>
      <c r="J116" s="455" t="s">
        <v>328</v>
      </c>
      <c r="K116" s="455">
        <v>22</v>
      </c>
      <c r="L116" s="456" t="s">
        <v>329</v>
      </c>
      <c r="M116" s="456" t="s">
        <v>330</v>
      </c>
      <c r="N116" s="455" t="s">
        <v>331</v>
      </c>
      <c r="O116" s="455"/>
      <c r="P116" s="455"/>
    </row>
    <row r="117" spans="1:16">
      <c r="A117" s="439">
        <v>114</v>
      </c>
      <c r="B117" s="496">
        <v>42171</v>
      </c>
      <c r="C117" s="453">
        <v>0.90763888888888899</v>
      </c>
      <c r="D117" s="500">
        <v>42175</v>
      </c>
      <c r="E117" s="455" t="s">
        <v>336</v>
      </c>
      <c r="F117" s="455" t="s">
        <v>364</v>
      </c>
      <c r="G117" s="454" t="s">
        <v>448</v>
      </c>
      <c r="H117" s="455" t="s">
        <v>2459</v>
      </c>
      <c r="I117" s="455" t="s">
        <v>346</v>
      </c>
      <c r="J117" s="455" t="s">
        <v>328</v>
      </c>
      <c r="K117" s="455">
        <v>63</v>
      </c>
      <c r="L117" s="456" t="s">
        <v>375</v>
      </c>
      <c r="M117" s="456" t="s">
        <v>330</v>
      </c>
      <c r="N117" s="455" t="s">
        <v>331</v>
      </c>
      <c r="O117" s="455"/>
      <c r="P117" s="455"/>
    </row>
    <row r="118" spans="1:16">
      <c r="A118" s="439">
        <v>115</v>
      </c>
      <c r="B118" s="496">
        <v>42172</v>
      </c>
      <c r="C118" s="453">
        <v>0.39583333333333331</v>
      </c>
      <c r="D118" s="500">
        <v>42172</v>
      </c>
      <c r="E118" s="455" t="s">
        <v>336</v>
      </c>
      <c r="F118" s="455" t="s">
        <v>2408</v>
      </c>
      <c r="G118" s="454" t="s">
        <v>1288</v>
      </c>
      <c r="H118" s="455" t="s">
        <v>2459</v>
      </c>
      <c r="I118" s="455" t="s">
        <v>613</v>
      </c>
      <c r="J118" s="455" t="s">
        <v>328</v>
      </c>
      <c r="K118" s="455">
        <v>61</v>
      </c>
      <c r="L118" s="456" t="s">
        <v>375</v>
      </c>
      <c r="M118" s="456" t="s">
        <v>420</v>
      </c>
      <c r="N118" s="455" t="s">
        <v>578</v>
      </c>
      <c r="O118" s="455" t="s">
        <v>44</v>
      </c>
      <c r="P118" s="455"/>
    </row>
    <row r="119" spans="1:16">
      <c r="A119" s="439">
        <v>116</v>
      </c>
      <c r="B119" s="496">
        <v>42173</v>
      </c>
      <c r="C119" s="453">
        <v>0.4861111111111111</v>
      </c>
      <c r="D119" s="500">
        <v>42173</v>
      </c>
      <c r="E119" s="455" t="s">
        <v>336</v>
      </c>
      <c r="F119" s="455" t="s">
        <v>337</v>
      </c>
      <c r="G119" s="454" t="s">
        <v>2771</v>
      </c>
      <c r="H119" s="455" t="s">
        <v>2459</v>
      </c>
      <c r="I119" s="455" t="s">
        <v>569</v>
      </c>
      <c r="J119" s="455" t="s">
        <v>328</v>
      </c>
      <c r="K119" s="455">
        <v>74</v>
      </c>
      <c r="L119" s="456" t="s">
        <v>375</v>
      </c>
      <c r="M119" s="456" t="s">
        <v>330</v>
      </c>
      <c r="N119" s="455" t="s">
        <v>331</v>
      </c>
      <c r="O119" s="455"/>
      <c r="P119" s="455"/>
    </row>
    <row r="120" spans="1:16">
      <c r="A120" s="439">
        <v>117</v>
      </c>
      <c r="B120" s="496">
        <v>42175</v>
      </c>
      <c r="C120" s="453">
        <v>0.5</v>
      </c>
      <c r="D120" s="500">
        <v>42175</v>
      </c>
      <c r="E120" s="455" t="s">
        <v>333</v>
      </c>
      <c r="F120" s="455" t="s">
        <v>2408</v>
      </c>
      <c r="G120" s="454" t="s">
        <v>2542</v>
      </c>
      <c r="H120" s="455" t="s">
        <v>2459</v>
      </c>
      <c r="I120" s="455" t="s">
        <v>1168</v>
      </c>
      <c r="J120" s="455" t="s">
        <v>355</v>
      </c>
      <c r="K120" s="455">
        <v>30</v>
      </c>
      <c r="L120" s="456" t="s">
        <v>329</v>
      </c>
      <c r="M120" s="456" t="s">
        <v>330</v>
      </c>
      <c r="N120" s="455" t="s">
        <v>331</v>
      </c>
      <c r="O120" s="455"/>
      <c r="P120" s="455"/>
    </row>
    <row r="121" spans="1:16">
      <c r="A121" s="439">
        <v>118</v>
      </c>
      <c r="B121" s="496">
        <v>42175</v>
      </c>
      <c r="C121" s="453">
        <v>0.77430555555555547</v>
      </c>
      <c r="D121" s="500">
        <v>42179</v>
      </c>
      <c r="E121" s="455" t="s">
        <v>1874</v>
      </c>
      <c r="F121" s="455" t="s">
        <v>2402</v>
      </c>
      <c r="G121" s="454" t="s">
        <v>2679</v>
      </c>
      <c r="H121" s="455" t="s">
        <v>2459</v>
      </c>
      <c r="I121" s="455" t="s">
        <v>613</v>
      </c>
      <c r="J121" s="455" t="s">
        <v>355</v>
      </c>
      <c r="K121" s="455">
        <v>45</v>
      </c>
      <c r="L121" s="456" t="s">
        <v>347</v>
      </c>
      <c r="M121" s="461" t="s">
        <v>420</v>
      </c>
      <c r="N121" s="455" t="s">
        <v>578</v>
      </c>
      <c r="O121" s="456" t="s">
        <v>2545</v>
      </c>
      <c r="P121" s="455"/>
    </row>
    <row r="122" spans="1:16">
      <c r="A122" s="439">
        <v>119</v>
      </c>
      <c r="B122" s="496">
        <v>42177</v>
      </c>
      <c r="C122" s="453">
        <v>0.85486111111111107</v>
      </c>
      <c r="D122" s="500">
        <v>42178</v>
      </c>
      <c r="E122" s="455" t="s">
        <v>336</v>
      </c>
      <c r="F122" s="455" t="s">
        <v>337</v>
      </c>
      <c r="G122" s="454" t="s">
        <v>2678</v>
      </c>
      <c r="H122" s="455" t="s">
        <v>2459</v>
      </c>
      <c r="I122" s="455" t="s">
        <v>1216</v>
      </c>
      <c r="J122" s="455" t="s">
        <v>328</v>
      </c>
      <c r="K122" s="455">
        <v>60</v>
      </c>
      <c r="L122" s="456" t="s">
        <v>375</v>
      </c>
      <c r="M122" s="456" t="s">
        <v>330</v>
      </c>
      <c r="N122" s="455" t="s">
        <v>331</v>
      </c>
      <c r="O122" s="455"/>
      <c r="P122" s="455"/>
    </row>
    <row r="123" spans="1:16">
      <c r="A123" s="439">
        <v>120</v>
      </c>
      <c r="B123" s="496">
        <v>42178</v>
      </c>
      <c r="C123" s="453">
        <v>0.55902777777777779</v>
      </c>
      <c r="D123" s="500">
        <v>42178</v>
      </c>
      <c r="E123" s="455" t="s">
        <v>1874</v>
      </c>
      <c r="F123" s="455" t="s">
        <v>2408</v>
      </c>
      <c r="G123" s="454" t="s">
        <v>1481</v>
      </c>
      <c r="H123" s="455" t="s">
        <v>2459</v>
      </c>
      <c r="I123" s="455" t="s">
        <v>613</v>
      </c>
      <c r="J123" s="455" t="s">
        <v>355</v>
      </c>
      <c r="K123" s="455">
        <v>27</v>
      </c>
      <c r="L123" s="456" t="s">
        <v>329</v>
      </c>
      <c r="M123" s="456" t="s">
        <v>330</v>
      </c>
      <c r="N123" s="455" t="s">
        <v>331</v>
      </c>
      <c r="O123" s="455"/>
      <c r="P123" s="455"/>
    </row>
    <row r="124" spans="1:16">
      <c r="A124" s="439">
        <v>121</v>
      </c>
      <c r="B124" s="496">
        <v>42178</v>
      </c>
      <c r="C124" s="453">
        <v>0.63194444444444442</v>
      </c>
      <c r="D124" s="500">
        <v>42178</v>
      </c>
      <c r="E124" s="455" t="s">
        <v>336</v>
      </c>
      <c r="F124" s="455" t="s">
        <v>2402</v>
      </c>
      <c r="G124" s="454" t="s">
        <v>2738</v>
      </c>
      <c r="H124" s="455" t="s">
        <v>2459</v>
      </c>
      <c r="I124" s="455" t="s">
        <v>2546</v>
      </c>
      <c r="J124" s="455" t="s">
        <v>328</v>
      </c>
      <c r="K124" s="455">
        <v>73</v>
      </c>
      <c r="L124" s="456" t="s">
        <v>375</v>
      </c>
      <c r="M124" s="456" t="s">
        <v>330</v>
      </c>
      <c r="N124" s="455" t="s">
        <v>331</v>
      </c>
      <c r="O124" s="455"/>
      <c r="P124" s="455"/>
    </row>
    <row r="125" spans="1:16">
      <c r="A125" s="439">
        <v>122</v>
      </c>
      <c r="B125" s="496">
        <v>42179</v>
      </c>
      <c r="C125" s="453">
        <v>0.1423611111111111</v>
      </c>
      <c r="D125" s="500">
        <v>42179</v>
      </c>
      <c r="E125" s="455" t="s">
        <v>333</v>
      </c>
      <c r="F125" s="455" t="s">
        <v>337</v>
      </c>
      <c r="G125" s="454" t="s">
        <v>2825</v>
      </c>
      <c r="H125" s="455" t="s">
        <v>2459</v>
      </c>
      <c r="I125" s="455" t="s">
        <v>2543</v>
      </c>
      <c r="J125" s="455" t="s">
        <v>328</v>
      </c>
      <c r="K125" s="455">
        <v>47</v>
      </c>
      <c r="L125" s="456" t="s">
        <v>399</v>
      </c>
      <c r="M125" s="456" t="s">
        <v>380</v>
      </c>
      <c r="N125" s="455" t="s">
        <v>578</v>
      </c>
      <c r="O125" s="455" t="s">
        <v>146</v>
      </c>
      <c r="P125" s="455"/>
    </row>
    <row r="126" spans="1:16">
      <c r="A126" s="439">
        <v>123</v>
      </c>
      <c r="B126" s="496">
        <v>42182</v>
      </c>
      <c r="C126" s="453">
        <v>0.4375</v>
      </c>
      <c r="D126" s="500">
        <v>42182</v>
      </c>
      <c r="E126" s="455" t="s">
        <v>336</v>
      </c>
      <c r="F126" s="455" t="s">
        <v>364</v>
      </c>
      <c r="G126" s="454" t="s">
        <v>2692</v>
      </c>
      <c r="H126" s="455" t="s">
        <v>2459</v>
      </c>
      <c r="I126" s="455" t="s">
        <v>374</v>
      </c>
      <c r="J126" s="455" t="s">
        <v>328</v>
      </c>
      <c r="K126" s="455">
        <v>81</v>
      </c>
      <c r="L126" s="456" t="s">
        <v>375</v>
      </c>
      <c r="M126" s="456" t="s">
        <v>380</v>
      </c>
      <c r="N126" s="455" t="s">
        <v>331</v>
      </c>
      <c r="O126" s="455"/>
      <c r="P126" s="455"/>
    </row>
    <row r="127" spans="1:16">
      <c r="A127" s="439">
        <v>124</v>
      </c>
      <c r="B127" s="496">
        <v>42183</v>
      </c>
      <c r="C127" s="453">
        <v>0.41666666666666669</v>
      </c>
      <c r="D127" s="500">
        <v>42183</v>
      </c>
      <c r="E127" s="455" t="s">
        <v>333</v>
      </c>
      <c r="F127" s="455" t="s">
        <v>324</v>
      </c>
      <c r="G127" s="454" t="s">
        <v>2736</v>
      </c>
      <c r="H127" s="455" t="s">
        <v>2459</v>
      </c>
      <c r="I127" s="455" t="s">
        <v>2544</v>
      </c>
      <c r="J127" s="455" t="s">
        <v>328</v>
      </c>
      <c r="K127" s="455">
        <v>29</v>
      </c>
      <c r="L127" s="456" t="s">
        <v>329</v>
      </c>
      <c r="M127" s="456" t="s">
        <v>330</v>
      </c>
      <c r="N127" s="455" t="s">
        <v>331</v>
      </c>
      <c r="O127" s="455"/>
      <c r="P127" s="455"/>
    </row>
    <row r="128" spans="1:16">
      <c r="A128" s="439">
        <v>125</v>
      </c>
      <c r="B128" s="496">
        <v>42183</v>
      </c>
      <c r="C128" s="453">
        <v>0.41666666666666669</v>
      </c>
      <c r="D128" s="500">
        <v>42184</v>
      </c>
      <c r="E128" s="455" t="s">
        <v>333</v>
      </c>
      <c r="F128" s="455" t="s">
        <v>324</v>
      </c>
      <c r="G128" s="454" t="s">
        <v>2736</v>
      </c>
      <c r="H128" s="455" t="s">
        <v>2459</v>
      </c>
      <c r="I128" s="455" t="s">
        <v>2544</v>
      </c>
      <c r="J128" s="455" t="s">
        <v>328</v>
      </c>
      <c r="K128" s="455">
        <v>24</v>
      </c>
      <c r="L128" s="456" t="s">
        <v>390</v>
      </c>
      <c r="M128" s="456" t="s">
        <v>330</v>
      </c>
      <c r="N128" s="455" t="s">
        <v>331</v>
      </c>
      <c r="O128" s="455"/>
      <c r="P128" s="455"/>
    </row>
    <row r="129" spans="1:16">
      <c r="A129" s="439">
        <v>126</v>
      </c>
      <c r="B129" s="496">
        <v>42183</v>
      </c>
      <c r="C129" s="453">
        <v>0.27083333333333331</v>
      </c>
      <c r="D129" s="500">
        <v>42185</v>
      </c>
      <c r="E129" s="455" t="s">
        <v>1874</v>
      </c>
      <c r="F129" s="455" t="s">
        <v>364</v>
      </c>
      <c r="G129" s="454" t="s">
        <v>2737</v>
      </c>
      <c r="H129" s="455" t="s">
        <v>2459</v>
      </c>
      <c r="I129" s="455" t="s">
        <v>2337</v>
      </c>
      <c r="J129" s="455" t="s">
        <v>328</v>
      </c>
      <c r="K129" s="455">
        <v>32</v>
      </c>
      <c r="L129" s="456" t="s">
        <v>329</v>
      </c>
      <c r="M129" s="456" t="s">
        <v>330</v>
      </c>
      <c r="N129" s="455" t="s">
        <v>331</v>
      </c>
      <c r="O129" s="455"/>
      <c r="P129" s="455"/>
    </row>
    <row r="130" spans="1:16">
      <c r="A130" s="439">
        <v>127</v>
      </c>
      <c r="B130" s="496">
        <v>42183</v>
      </c>
      <c r="C130" s="453">
        <v>0.75</v>
      </c>
      <c r="D130" s="500">
        <v>42205</v>
      </c>
      <c r="E130" s="455" t="s">
        <v>336</v>
      </c>
      <c r="F130" s="455" t="s">
        <v>337</v>
      </c>
      <c r="G130" s="454" t="s">
        <v>2560</v>
      </c>
      <c r="H130" s="455" t="s">
        <v>2459</v>
      </c>
      <c r="I130" s="455" t="s">
        <v>2561</v>
      </c>
      <c r="J130" s="455" t="s">
        <v>328</v>
      </c>
      <c r="K130" s="455">
        <v>73</v>
      </c>
      <c r="L130" s="456" t="s">
        <v>375</v>
      </c>
      <c r="M130" s="448" t="s">
        <v>330</v>
      </c>
      <c r="N130" s="456" t="s">
        <v>331</v>
      </c>
      <c r="O130" s="455"/>
      <c r="P130" s="455"/>
    </row>
    <row r="131" spans="1:16">
      <c r="A131" s="439">
        <v>128</v>
      </c>
      <c r="B131" s="496">
        <v>42185</v>
      </c>
      <c r="C131" s="453">
        <v>0.30208333333333331</v>
      </c>
      <c r="D131" s="500">
        <v>42197</v>
      </c>
      <c r="E131" s="455" t="s">
        <v>336</v>
      </c>
      <c r="F131" s="455" t="s">
        <v>324</v>
      </c>
      <c r="G131" s="454" t="s">
        <v>2743</v>
      </c>
      <c r="H131" s="455" t="s">
        <v>2459</v>
      </c>
      <c r="I131" s="455" t="s">
        <v>2553</v>
      </c>
      <c r="J131" s="455" t="s">
        <v>328</v>
      </c>
      <c r="K131" s="455">
        <v>53</v>
      </c>
      <c r="L131" s="456" t="s">
        <v>375</v>
      </c>
      <c r="M131" s="448" t="s">
        <v>330</v>
      </c>
      <c r="N131" s="239" t="s">
        <v>331</v>
      </c>
      <c r="P131" s="455"/>
    </row>
    <row r="132" spans="1:16">
      <c r="A132" s="439">
        <v>129</v>
      </c>
      <c r="B132" s="496">
        <v>42187</v>
      </c>
      <c r="C132" s="453">
        <v>0.43055555555555558</v>
      </c>
      <c r="D132" s="500">
        <v>42187</v>
      </c>
      <c r="E132" s="455" t="s">
        <v>336</v>
      </c>
      <c r="F132" s="455" t="s">
        <v>349</v>
      </c>
      <c r="G132" s="454" t="s">
        <v>2740</v>
      </c>
      <c r="H132" s="476" t="s">
        <v>2459</v>
      </c>
      <c r="I132" s="455" t="s">
        <v>2548</v>
      </c>
      <c r="J132" s="455" t="s">
        <v>328</v>
      </c>
      <c r="K132" s="455">
        <v>77</v>
      </c>
      <c r="L132" s="456" t="s">
        <v>375</v>
      </c>
      <c r="M132" s="456" t="s">
        <v>380</v>
      </c>
      <c r="N132" s="455" t="s">
        <v>331</v>
      </c>
      <c r="O132" s="455"/>
      <c r="P132" s="455"/>
    </row>
    <row r="133" spans="1:16">
      <c r="A133" s="439">
        <v>130</v>
      </c>
      <c r="B133" s="496">
        <v>42189</v>
      </c>
      <c r="C133" s="453">
        <v>0.23541666666666669</v>
      </c>
      <c r="D133" s="500">
        <v>42194</v>
      </c>
      <c r="E133" s="455" t="s">
        <v>336</v>
      </c>
      <c r="F133" s="455" t="s">
        <v>2408</v>
      </c>
      <c r="G133" s="454" t="s">
        <v>1169</v>
      </c>
      <c r="H133" s="476" t="s">
        <v>2459</v>
      </c>
      <c r="I133" s="455" t="s">
        <v>184</v>
      </c>
      <c r="J133" s="455" t="s">
        <v>328</v>
      </c>
      <c r="K133" s="455">
        <v>75</v>
      </c>
      <c r="L133" s="456" t="s">
        <v>375</v>
      </c>
      <c r="M133" s="456" t="s">
        <v>330</v>
      </c>
      <c r="N133" s="455" t="s">
        <v>331</v>
      </c>
      <c r="O133" s="455"/>
      <c r="P133" s="455"/>
    </row>
    <row r="134" spans="1:16">
      <c r="A134" s="439">
        <v>131</v>
      </c>
      <c r="B134" s="496">
        <v>42189</v>
      </c>
      <c r="C134" s="453">
        <v>0.875</v>
      </c>
      <c r="D134" s="500">
        <v>42213</v>
      </c>
      <c r="E134" s="455" t="s">
        <v>336</v>
      </c>
      <c r="F134" s="455" t="s">
        <v>364</v>
      </c>
      <c r="G134" s="454" t="s">
        <v>2745</v>
      </c>
      <c r="H134" s="476" t="s">
        <v>2459</v>
      </c>
      <c r="I134" s="455" t="s">
        <v>2519</v>
      </c>
      <c r="J134" s="455" t="s">
        <v>328</v>
      </c>
      <c r="K134" s="455">
        <v>75</v>
      </c>
      <c r="L134" s="456" t="s">
        <v>375</v>
      </c>
      <c r="M134" s="456" t="s">
        <v>330</v>
      </c>
      <c r="N134" s="455" t="s">
        <v>331</v>
      </c>
      <c r="O134" s="455"/>
      <c r="P134" s="455"/>
    </row>
    <row r="135" spans="1:16">
      <c r="A135" s="439">
        <v>132</v>
      </c>
      <c r="B135" s="496">
        <v>42191</v>
      </c>
      <c r="C135" s="453">
        <v>0.38194444444444442</v>
      </c>
      <c r="D135" s="500">
        <v>42191</v>
      </c>
      <c r="E135" s="455" t="s">
        <v>333</v>
      </c>
      <c r="F135" s="455" t="s">
        <v>349</v>
      </c>
      <c r="G135" s="454" t="s">
        <v>2681</v>
      </c>
      <c r="H135" s="476" t="s">
        <v>2459</v>
      </c>
      <c r="I135" s="455" t="s">
        <v>2549</v>
      </c>
      <c r="J135" s="455" t="s">
        <v>328</v>
      </c>
      <c r="K135" s="455">
        <v>23</v>
      </c>
      <c r="L135" s="456" t="s">
        <v>329</v>
      </c>
      <c r="M135" s="456" t="s">
        <v>330</v>
      </c>
      <c r="N135" s="455" t="s">
        <v>331</v>
      </c>
      <c r="O135" s="455"/>
      <c r="P135" s="455"/>
    </row>
    <row r="136" spans="1:16">
      <c r="A136" s="439">
        <v>133</v>
      </c>
      <c r="B136" s="496">
        <v>42192</v>
      </c>
      <c r="C136" s="453">
        <v>6.9444444444444441E-3</v>
      </c>
      <c r="D136" s="500">
        <v>42192</v>
      </c>
      <c r="E136" s="455" t="s">
        <v>336</v>
      </c>
      <c r="F136" s="455" t="s">
        <v>364</v>
      </c>
      <c r="G136" s="454" t="s">
        <v>2741</v>
      </c>
      <c r="H136" s="476" t="s">
        <v>2459</v>
      </c>
      <c r="I136" s="455" t="s">
        <v>2546</v>
      </c>
      <c r="J136" s="455" t="s">
        <v>328</v>
      </c>
      <c r="K136" s="455">
        <v>32</v>
      </c>
      <c r="L136" s="456" t="s">
        <v>375</v>
      </c>
      <c r="M136" s="456" t="s">
        <v>330</v>
      </c>
      <c r="N136" s="455" t="s">
        <v>331</v>
      </c>
      <c r="O136" s="455"/>
    </row>
    <row r="137" spans="1:16">
      <c r="A137" s="439">
        <v>134</v>
      </c>
      <c r="B137" s="496">
        <v>42193</v>
      </c>
      <c r="C137" s="453">
        <v>0.75694444444444453</v>
      </c>
      <c r="D137" s="500">
        <v>42193</v>
      </c>
      <c r="E137" s="455" t="s">
        <v>336</v>
      </c>
      <c r="F137" s="455" t="s">
        <v>2402</v>
      </c>
      <c r="G137" s="454" t="s">
        <v>2682</v>
      </c>
      <c r="H137" s="476" t="s">
        <v>2459</v>
      </c>
      <c r="I137" s="455" t="s">
        <v>346</v>
      </c>
      <c r="J137" s="455" t="s">
        <v>328</v>
      </c>
      <c r="K137" s="455">
        <v>53</v>
      </c>
      <c r="L137" s="456" t="s">
        <v>375</v>
      </c>
      <c r="M137" s="456" t="s">
        <v>2575</v>
      </c>
      <c r="N137" s="455" t="s">
        <v>578</v>
      </c>
      <c r="O137" s="455" t="s">
        <v>2591</v>
      </c>
    </row>
    <row r="138" spans="1:16">
      <c r="A138" s="439">
        <v>135</v>
      </c>
      <c r="B138" s="496">
        <v>42194</v>
      </c>
      <c r="C138" s="453">
        <v>0.5625</v>
      </c>
      <c r="D138" s="500">
        <v>42194</v>
      </c>
      <c r="E138" s="455" t="s">
        <v>336</v>
      </c>
      <c r="F138" s="455" t="s">
        <v>324</v>
      </c>
      <c r="G138" s="454" t="s">
        <v>2226</v>
      </c>
      <c r="H138" s="476" t="s">
        <v>2459</v>
      </c>
      <c r="I138" s="455" t="s">
        <v>346</v>
      </c>
      <c r="J138" s="455" t="s">
        <v>328</v>
      </c>
      <c r="K138" s="455">
        <v>77</v>
      </c>
      <c r="L138" s="456" t="s">
        <v>375</v>
      </c>
      <c r="M138" s="456" t="s">
        <v>380</v>
      </c>
      <c r="N138" s="455" t="s">
        <v>578</v>
      </c>
      <c r="O138" s="455" t="s">
        <v>2550</v>
      </c>
      <c r="P138" s="455"/>
    </row>
    <row r="139" spans="1:16">
      <c r="A139" s="439">
        <v>136</v>
      </c>
      <c r="B139" s="496">
        <v>42194</v>
      </c>
      <c r="C139" s="453"/>
      <c r="D139" s="500">
        <v>42203</v>
      </c>
      <c r="E139" s="455" t="s">
        <v>336</v>
      </c>
      <c r="F139" s="455" t="s">
        <v>364</v>
      </c>
      <c r="G139" s="454" t="s">
        <v>1530</v>
      </c>
      <c r="H139" s="476" t="s">
        <v>2459</v>
      </c>
      <c r="I139" s="455" t="s">
        <v>374</v>
      </c>
      <c r="J139" s="455" t="s">
        <v>328</v>
      </c>
      <c r="K139" s="469">
        <v>70</v>
      </c>
      <c r="L139" s="456" t="s">
        <v>375</v>
      </c>
      <c r="M139" s="448" t="s">
        <v>330</v>
      </c>
      <c r="N139" s="239" t="s">
        <v>331</v>
      </c>
      <c r="O139" s="455"/>
      <c r="P139" s="455"/>
    </row>
    <row r="140" spans="1:16">
      <c r="A140" s="439">
        <v>137</v>
      </c>
      <c r="B140" s="496">
        <v>42196</v>
      </c>
      <c r="C140" s="453">
        <v>0.24305555555555555</v>
      </c>
      <c r="D140" s="500">
        <v>42196</v>
      </c>
      <c r="E140" s="469" t="s">
        <v>333</v>
      </c>
      <c r="F140" s="455" t="s">
        <v>2408</v>
      </c>
      <c r="G140" s="454" t="s">
        <v>2712</v>
      </c>
      <c r="H140" s="476" t="s">
        <v>2459</v>
      </c>
      <c r="I140" s="455" t="s">
        <v>2551</v>
      </c>
      <c r="J140" s="455" t="s">
        <v>355</v>
      </c>
      <c r="K140" s="455">
        <v>33</v>
      </c>
      <c r="L140" s="456" t="s">
        <v>390</v>
      </c>
      <c r="M140" s="456" t="s">
        <v>330</v>
      </c>
      <c r="N140" s="455" t="s">
        <v>331</v>
      </c>
      <c r="O140" s="455"/>
      <c r="P140" s="455"/>
    </row>
    <row r="141" spans="1:16">
      <c r="A141" s="439">
        <v>138</v>
      </c>
      <c r="B141" s="496">
        <v>42196</v>
      </c>
      <c r="C141" s="453">
        <v>0.15625</v>
      </c>
      <c r="D141" s="500">
        <v>42197</v>
      </c>
      <c r="E141" s="455" t="s">
        <v>336</v>
      </c>
      <c r="F141" s="455" t="s">
        <v>2408</v>
      </c>
      <c r="G141" s="454" t="s">
        <v>2742</v>
      </c>
      <c r="H141" s="476" t="s">
        <v>2459</v>
      </c>
      <c r="I141" s="455" t="s">
        <v>387</v>
      </c>
      <c r="J141" s="455" t="s">
        <v>355</v>
      </c>
      <c r="K141" s="455">
        <v>35</v>
      </c>
      <c r="L141" s="456" t="s">
        <v>375</v>
      </c>
      <c r="M141" s="456" t="s">
        <v>380</v>
      </c>
      <c r="N141" s="455" t="s">
        <v>578</v>
      </c>
      <c r="O141" s="455" t="s">
        <v>2552</v>
      </c>
      <c r="P141" s="455"/>
    </row>
    <row r="142" spans="1:16">
      <c r="A142" s="439">
        <v>139</v>
      </c>
      <c r="B142" s="496">
        <v>42199</v>
      </c>
      <c r="C142" s="453">
        <v>0.45833333333333331</v>
      </c>
      <c r="D142" s="500">
        <v>42199</v>
      </c>
      <c r="E142" s="455" t="s">
        <v>336</v>
      </c>
      <c r="F142" s="455" t="s">
        <v>2402</v>
      </c>
      <c r="G142" s="454" t="s">
        <v>2744</v>
      </c>
      <c r="H142" s="476" t="s">
        <v>2459</v>
      </c>
      <c r="I142" s="455" t="s">
        <v>2554</v>
      </c>
      <c r="J142" s="455" t="s">
        <v>328</v>
      </c>
      <c r="K142" s="455">
        <v>64</v>
      </c>
      <c r="L142" s="456" t="s">
        <v>375</v>
      </c>
      <c r="M142" s="448" t="s">
        <v>400</v>
      </c>
      <c r="N142" s="469" t="s">
        <v>331</v>
      </c>
      <c r="O142" s="239" t="s">
        <v>2555</v>
      </c>
      <c r="P142" s="455"/>
    </row>
    <row r="143" spans="1:16">
      <c r="A143" s="439">
        <v>140</v>
      </c>
      <c r="B143" s="496">
        <v>42199</v>
      </c>
      <c r="C143" s="453">
        <v>0.83333333333333337</v>
      </c>
      <c r="D143" s="500">
        <v>42222</v>
      </c>
      <c r="E143" s="455" t="s">
        <v>336</v>
      </c>
      <c r="F143" s="455" t="s">
        <v>2402</v>
      </c>
      <c r="G143" s="454" t="s">
        <v>2590</v>
      </c>
      <c r="H143" s="476" t="s">
        <v>2459</v>
      </c>
      <c r="I143" s="455" t="s">
        <v>346</v>
      </c>
      <c r="J143" s="455" t="s">
        <v>328</v>
      </c>
      <c r="K143" s="455">
        <v>77</v>
      </c>
      <c r="L143" s="456" t="s">
        <v>375</v>
      </c>
      <c r="M143" s="456" t="s">
        <v>330</v>
      </c>
      <c r="N143" s="455" t="s">
        <v>331</v>
      </c>
      <c r="O143" s="455"/>
      <c r="P143" s="455"/>
    </row>
    <row r="144" spans="1:16">
      <c r="A144" s="439">
        <v>141</v>
      </c>
      <c r="B144" s="496">
        <v>42201</v>
      </c>
      <c r="C144" s="453">
        <v>0.6958333333333333</v>
      </c>
      <c r="D144" s="500">
        <v>42201</v>
      </c>
      <c r="E144" s="455" t="s">
        <v>333</v>
      </c>
      <c r="F144" s="455" t="s">
        <v>2402</v>
      </c>
      <c r="G144" s="454" t="s">
        <v>2713</v>
      </c>
      <c r="H144" s="476" t="s">
        <v>2459</v>
      </c>
      <c r="I144" s="455" t="s">
        <v>2554</v>
      </c>
      <c r="J144" s="455" t="s">
        <v>355</v>
      </c>
      <c r="K144" s="455">
        <v>16</v>
      </c>
      <c r="L144" s="456" t="s">
        <v>390</v>
      </c>
      <c r="M144" s="456" t="s">
        <v>330</v>
      </c>
      <c r="N144" s="455" t="s">
        <v>331</v>
      </c>
      <c r="O144" s="455"/>
      <c r="P144" s="455"/>
    </row>
    <row r="145" spans="1:16">
      <c r="A145" s="439">
        <v>142</v>
      </c>
      <c r="B145" s="496">
        <v>42202</v>
      </c>
      <c r="C145" s="453">
        <v>0.15416666666666667</v>
      </c>
      <c r="D145" s="500">
        <v>42202</v>
      </c>
      <c r="E145" s="455" t="s">
        <v>336</v>
      </c>
      <c r="F145" s="455" t="s">
        <v>337</v>
      </c>
      <c r="G145" s="454" t="s">
        <v>2557</v>
      </c>
      <c r="H145" s="476" t="s">
        <v>2459</v>
      </c>
      <c r="I145" s="455" t="s">
        <v>2557</v>
      </c>
      <c r="J145" s="455" t="s">
        <v>328</v>
      </c>
      <c r="K145" s="455">
        <v>59</v>
      </c>
      <c r="L145" s="456" t="s">
        <v>375</v>
      </c>
      <c r="M145" s="448" t="s">
        <v>427</v>
      </c>
      <c r="N145" s="239" t="s">
        <v>331</v>
      </c>
      <c r="P145" s="455"/>
    </row>
    <row r="146" spans="1:16">
      <c r="A146" s="439">
        <v>143</v>
      </c>
      <c r="B146" s="496">
        <v>42204</v>
      </c>
      <c r="C146" s="453">
        <v>0.65625</v>
      </c>
      <c r="D146" s="500">
        <v>42204</v>
      </c>
      <c r="E146" s="455" t="s">
        <v>1874</v>
      </c>
      <c r="F146" s="455" t="s">
        <v>324</v>
      </c>
      <c r="G146" s="454" t="s">
        <v>2703</v>
      </c>
      <c r="H146" s="476" t="s">
        <v>2459</v>
      </c>
      <c r="I146" s="455" t="s">
        <v>2558</v>
      </c>
      <c r="J146" s="455" t="s">
        <v>328</v>
      </c>
      <c r="K146" s="455">
        <v>46</v>
      </c>
      <c r="L146" s="456" t="s">
        <v>347</v>
      </c>
      <c r="M146" s="456" t="s">
        <v>420</v>
      </c>
      <c r="N146" s="448" t="s">
        <v>578</v>
      </c>
      <c r="O146" s="455" t="s">
        <v>1018</v>
      </c>
      <c r="P146" s="455"/>
    </row>
    <row r="147" spans="1:16">
      <c r="A147" s="439">
        <v>144</v>
      </c>
      <c r="B147" s="496">
        <v>42204</v>
      </c>
      <c r="C147" s="453">
        <v>0.96180555555555547</v>
      </c>
      <c r="D147" s="500">
        <v>42205</v>
      </c>
      <c r="E147" s="469" t="s">
        <v>333</v>
      </c>
      <c r="F147" s="469" t="s">
        <v>337</v>
      </c>
      <c r="G147" s="470" t="s">
        <v>2576</v>
      </c>
      <c r="H147" s="476" t="s">
        <v>2459</v>
      </c>
      <c r="I147" s="455" t="s">
        <v>2559</v>
      </c>
      <c r="J147" s="455" t="s">
        <v>328</v>
      </c>
      <c r="K147" s="455">
        <v>23</v>
      </c>
      <c r="L147" s="456" t="s">
        <v>329</v>
      </c>
      <c r="M147" s="456" t="s">
        <v>330</v>
      </c>
      <c r="N147" s="455" t="s">
        <v>331</v>
      </c>
      <c r="O147" s="455"/>
      <c r="P147" s="455"/>
    </row>
    <row r="148" spans="1:16">
      <c r="A148" s="439">
        <v>145</v>
      </c>
      <c r="B148" s="496">
        <v>42204</v>
      </c>
      <c r="C148" s="453">
        <v>0.96180555555555547</v>
      </c>
      <c r="D148" s="500">
        <v>42205</v>
      </c>
      <c r="E148" s="469" t="s">
        <v>333</v>
      </c>
      <c r="F148" s="469" t="s">
        <v>337</v>
      </c>
      <c r="G148" s="470" t="s">
        <v>2576</v>
      </c>
      <c r="H148" s="476" t="s">
        <v>2459</v>
      </c>
      <c r="I148" s="455" t="s">
        <v>2562</v>
      </c>
      <c r="J148" s="455" t="s">
        <v>355</v>
      </c>
      <c r="K148" s="455">
        <v>20</v>
      </c>
      <c r="L148" s="456" t="s">
        <v>390</v>
      </c>
      <c r="M148" s="456" t="s">
        <v>330</v>
      </c>
      <c r="N148" s="455" t="s">
        <v>331</v>
      </c>
      <c r="O148" s="455"/>
      <c r="P148" s="455"/>
    </row>
    <row r="149" spans="1:16">
      <c r="A149" s="439">
        <v>146</v>
      </c>
      <c r="B149" s="496">
        <v>42204</v>
      </c>
      <c r="C149" s="489">
        <v>0.41666666666666669</v>
      </c>
      <c r="E149" s="481" t="s">
        <v>336</v>
      </c>
      <c r="F149" s="490"/>
      <c r="G149" s="454" t="s">
        <v>2816</v>
      </c>
      <c r="H149" s="481" t="s">
        <v>2459</v>
      </c>
      <c r="I149" s="481"/>
      <c r="J149" s="481" t="s">
        <v>328</v>
      </c>
      <c r="K149" s="481">
        <v>72</v>
      </c>
      <c r="L149" s="490" t="s">
        <v>375</v>
      </c>
      <c r="M149" s="490" t="s">
        <v>330</v>
      </c>
      <c r="N149" s="490" t="s">
        <v>331</v>
      </c>
      <c r="O149" s="481"/>
      <c r="P149" s="491"/>
    </row>
    <row r="150" spans="1:16">
      <c r="A150" s="439">
        <v>147</v>
      </c>
      <c r="B150" s="496">
        <v>42206</v>
      </c>
      <c r="C150" s="453">
        <v>0.84722222222222221</v>
      </c>
      <c r="D150" s="500">
        <v>42219</v>
      </c>
      <c r="E150" s="455" t="s">
        <v>336</v>
      </c>
      <c r="F150" s="455" t="s">
        <v>349</v>
      </c>
      <c r="G150" s="454" t="s">
        <v>2586</v>
      </c>
      <c r="H150" s="476" t="s">
        <v>2459</v>
      </c>
      <c r="I150" s="455" t="s">
        <v>1320</v>
      </c>
      <c r="J150" s="455" t="s">
        <v>328</v>
      </c>
      <c r="K150" s="455">
        <v>77</v>
      </c>
      <c r="L150" s="456" t="s">
        <v>375</v>
      </c>
      <c r="M150" s="456" t="s">
        <v>420</v>
      </c>
      <c r="N150" s="455" t="s">
        <v>578</v>
      </c>
      <c r="O150" s="455" t="s">
        <v>2579</v>
      </c>
      <c r="P150" s="455"/>
    </row>
    <row r="151" spans="1:16">
      <c r="A151" s="439">
        <v>148</v>
      </c>
      <c r="B151" s="496">
        <v>42208</v>
      </c>
      <c r="C151" s="453">
        <v>0.97361111111111109</v>
      </c>
      <c r="D151" s="500">
        <v>42208</v>
      </c>
      <c r="E151" s="455" t="s">
        <v>333</v>
      </c>
      <c r="F151" s="455" t="s">
        <v>2402</v>
      </c>
      <c r="G151" s="454" t="s">
        <v>2700</v>
      </c>
      <c r="H151" s="476" t="s">
        <v>2459</v>
      </c>
      <c r="I151" s="455" t="s">
        <v>2564</v>
      </c>
      <c r="J151" s="455" t="s">
        <v>328</v>
      </c>
      <c r="K151" s="455">
        <v>22</v>
      </c>
      <c r="L151" s="456" t="s">
        <v>329</v>
      </c>
      <c r="M151" s="456" t="s">
        <v>330</v>
      </c>
      <c r="N151" s="455" t="s">
        <v>331</v>
      </c>
      <c r="O151" s="455"/>
      <c r="P151" s="455"/>
    </row>
    <row r="152" spans="1:16">
      <c r="A152" s="439">
        <v>149</v>
      </c>
      <c r="B152" s="496">
        <v>42208</v>
      </c>
      <c r="C152" s="489">
        <v>0.96875</v>
      </c>
      <c r="E152" s="481" t="s">
        <v>336</v>
      </c>
      <c r="F152" s="490"/>
      <c r="G152" s="481" t="s">
        <v>2815</v>
      </c>
      <c r="H152" s="481" t="s">
        <v>2459</v>
      </c>
      <c r="I152" s="481"/>
      <c r="J152" s="481" t="s">
        <v>328</v>
      </c>
      <c r="K152" s="481">
        <v>76</v>
      </c>
      <c r="L152" s="490" t="s">
        <v>375</v>
      </c>
      <c r="M152" s="490" t="s">
        <v>330</v>
      </c>
      <c r="N152" s="490" t="s">
        <v>331</v>
      </c>
      <c r="O152" s="481"/>
      <c r="P152" s="491"/>
    </row>
    <row r="153" spans="1:16">
      <c r="A153" s="439">
        <v>150</v>
      </c>
      <c r="B153" s="496">
        <v>42212</v>
      </c>
      <c r="C153" s="453">
        <v>0.78472222222222221</v>
      </c>
      <c r="D153" s="500">
        <v>42219</v>
      </c>
      <c r="E153" s="455" t="s">
        <v>336</v>
      </c>
      <c r="F153" s="455" t="s">
        <v>324</v>
      </c>
      <c r="G153" s="454" t="s">
        <v>2748</v>
      </c>
      <c r="H153" s="476" t="s">
        <v>2459</v>
      </c>
      <c r="I153" s="455" t="s">
        <v>374</v>
      </c>
      <c r="J153" s="469" t="s">
        <v>328</v>
      </c>
      <c r="K153" s="455">
        <v>45</v>
      </c>
      <c r="L153" s="456" t="s">
        <v>375</v>
      </c>
      <c r="M153" s="456" t="s">
        <v>400</v>
      </c>
      <c r="N153" s="455" t="s">
        <v>578</v>
      </c>
      <c r="O153" s="455" t="s">
        <v>2442</v>
      </c>
      <c r="P153" s="455"/>
    </row>
    <row r="154" spans="1:16">
      <c r="A154" s="439">
        <v>151</v>
      </c>
      <c r="B154" s="496">
        <v>42213</v>
      </c>
      <c r="C154" s="453">
        <v>0.29583333333333334</v>
      </c>
      <c r="D154" s="500">
        <v>42213</v>
      </c>
      <c r="E154" s="455" t="s">
        <v>333</v>
      </c>
      <c r="F154" s="455" t="s">
        <v>2402</v>
      </c>
      <c r="G154" s="454" t="s">
        <v>2719</v>
      </c>
      <c r="H154" s="476" t="s">
        <v>2459</v>
      </c>
      <c r="I154" s="455" t="s">
        <v>2565</v>
      </c>
      <c r="J154" s="455" t="s">
        <v>355</v>
      </c>
      <c r="K154" s="455">
        <v>51</v>
      </c>
      <c r="L154" s="456" t="s">
        <v>390</v>
      </c>
      <c r="M154" s="456" t="s">
        <v>330</v>
      </c>
      <c r="N154" s="455" t="s">
        <v>331</v>
      </c>
      <c r="O154" s="455"/>
      <c r="P154" s="455"/>
    </row>
    <row r="155" spans="1:16">
      <c r="A155" s="439">
        <v>152</v>
      </c>
      <c r="B155" s="496">
        <v>42214</v>
      </c>
      <c r="C155" s="453">
        <v>0.68402777777777779</v>
      </c>
      <c r="D155" s="500">
        <v>42214</v>
      </c>
      <c r="E155" s="455" t="s">
        <v>336</v>
      </c>
      <c r="F155" s="455" t="s">
        <v>324</v>
      </c>
      <c r="G155" s="470" t="s">
        <v>1562</v>
      </c>
      <c r="H155" s="476" t="s">
        <v>2459</v>
      </c>
      <c r="I155" s="455" t="s">
        <v>2566</v>
      </c>
      <c r="J155" s="455" t="s">
        <v>355</v>
      </c>
      <c r="K155" s="455">
        <v>56</v>
      </c>
      <c r="L155" s="456" t="s">
        <v>375</v>
      </c>
      <c r="M155" s="456" t="s">
        <v>380</v>
      </c>
      <c r="N155" s="455" t="s">
        <v>331</v>
      </c>
      <c r="O155" s="455"/>
      <c r="P155" s="455"/>
    </row>
    <row r="156" spans="1:16">
      <c r="A156" s="439">
        <v>153</v>
      </c>
      <c r="B156" s="496">
        <v>42214</v>
      </c>
      <c r="C156" s="453">
        <v>0.54861111111111105</v>
      </c>
      <c r="D156" s="500">
        <v>42217</v>
      </c>
      <c r="E156" s="455" t="s">
        <v>336</v>
      </c>
      <c r="F156" s="455"/>
      <c r="G156" s="454" t="s">
        <v>2577</v>
      </c>
      <c r="H156" s="476" t="s">
        <v>2459</v>
      </c>
      <c r="I156" s="455" t="s">
        <v>2567</v>
      </c>
      <c r="J156" s="455" t="s">
        <v>328</v>
      </c>
      <c r="K156" s="476">
        <v>20</v>
      </c>
      <c r="L156" s="456" t="s">
        <v>375</v>
      </c>
      <c r="M156" s="456" t="s">
        <v>400</v>
      </c>
      <c r="N156" s="455" t="s">
        <v>331</v>
      </c>
      <c r="O156" s="455"/>
      <c r="P156" s="455"/>
    </row>
    <row r="157" spans="1:16">
      <c r="A157" s="439">
        <v>154</v>
      </c>
      <c r="B157" s="496">
        <v>42216</v>
      </c>
      <c r="C157" s="453">
        <v>0.27083333333333331</v>
      </c>
      <c r="D157" s="500">
        <v>42218</v>
      </c>
      <c r="E157" s="455" t="s">
        <v>336</v>
      </c>
      <c r="F157" s="455" t="s">
        <v>324</v>
      </c>
      <c r="G157" s="454" t="s">
        <v>2715</v>
      </c>
      <c r="H157" s="476" t="s">
        <v>2459</v>
      </c>
      <c r="I157" s="455" t="s">
        <v>2568</v>
      </c>
      <c r="J157" s="455" t="s">
        <v>355</v>
      </c>
      <c r="K157" s="455">
        <v>60</v>
      </c>
      <c r="L157" s="456" t="s">
        <v>375</v>
      </c>
      <c r="M157" s="456" t="s">
        <v>420</v>
      </c>
      <c r="N157" s="455" t="s">
        <v>578</v>
      </c>
      <c r="O157" s="455" t="s">
        <v>2569</v>
      </c>
      <c r="P157" s="455"/>
    </row>
    <row r="158" spans="1:16">
      <c r="A158" s="439">
        <v>155</v>
      </c>
      <c r="B158" s="496">
        <v>42216</v>
      </c>
      <c r="C158" s="453">
        <v>0.81944444444444453</v>
      </c>
      <c r="D158" s="500">
        <v>42219</v>
      </c>
      <c r="E158" s="455" t="s">
        <v>336</v>
      </c>
      <c r="F158" s="455" t="s">
        <v>324</v>
      </c>
      <c r="G158" s="454" t="s">
        <v>2578</v>
      </c>
      <c r="H158" s="476" t="s">
        <v>2459</v>
      </c>
      <c r="I158" s="455" t="s">
        <v>2573</v>
      </c>
      <c r="J158" s="455" t="s">
        <v>328</v>
      </c>
      <c r="K158" s="455">
        <v>60</v>
      </c>
      <c r="L158" s="456" t="s">
        <v>375</v>
      </c>
      <c r="M158" s="456" t="s">
        <v>438</v>
      </c>
      <c r="N158" s="455" t="s">
        <v>331</v>
      </c>
      <c r="O158" s="455"/>
      <c r="P158" s="455"/>
    </row>
    <row r="159" spans="1:16">
      <c r="A159" s="439">
        <v>156</v>
      </c>
      <c r="B159" s="496">
        <v>42217</v>
      </c>
      <c r="C159" s="478">
        <v>0.90972222222222221</v>
      </c>
      <c r="D159" s="500">
        <v>42217</v>
      </c>
      <c r="E159" s="477" t="s">
        <v>1874</v>
      </c>
      <c r="F159" s="477" t="s">
        <v>364</v>
      </c>
      <c r="G159" s="479" t="s">
        <v>2800</v>
      </c>
      <c r="H159" s="477" t="s">
        <v>2459</v>
      </c>
      <c r="I159" s="477" t="s">
        <v>2574</v>
      </c>
      <c r="J159" s="477" t="s">
        <v>355</v>
      </c>
      <c r="K159" s="477">
        <v>19</v>
      </c>
      <c r="L159" s="479" t="s">
        <v>390</v>
      </c>
      <c r="M159" s="479" t="s">
        <v>330</v>
      </c>
      <c r="N159" s="479" t="s">
        <v>331</v>
      </c>
      <c r="O159" s="455"/>
      <c r="P159" s="455"/>
    </row>
    <row r="160" spans="1:16">
      <c r="A160" s="439">
        <v>157</v>
      </c>
      <c r="B160" s="496">
        <v>42218</v>
      </c>
      <c r="C160" s="453">
        <v>0.20138888888888887</v>
      </c>
      <c r="D160" s="500">
        <v>42218</v>
      </c>
      <c r="E160" s="455" t="s">
        <v>336</v>
      </c>
      <c r="F160" s="455" t="s">
        <v>2402</v>
      </c>
      <c r="G160" s="454" t="s">
        <v>2716</v>
      </c>
      <c r="H160" s="455" t="s">
        <v>2459</v>
      </c>
      <c r="I160" s="455" t="s">
        <v>2570</v>
      </c>
      <c r="J160" s="455" t="s">
        <v>328</v>
      </c>
      <c r="K160" s="477">
        <v>40</v>
      </c>
      <c r="L160" s="456" t="s">
        <v>375</v>
      </c>
      <c r="M160" s="456" t="s">
        <v>420</v>
      </c>
      <c r="N160" s="456" t="s">
        <v>578</v>
      </c>
      <c r="O160" s="455" t="s">
        <v>44</v>
      </c>
      <c r="P160" s="455"/>
    </row>
    <row r="161" spans="1:16">
      <c r="A161" s="439">
        <v>158</v>
      </c>
      <c r="B161" s="496">
        <v>42218</v>
      </c>
      <c r="C161" s="453">
        <v>0.22916666666666666</v>
      </c>
      <c r="D161" s="500">
        <v>42218</v>
      </c>
      <c r="E161" s="477" t="s">
        <v>333</v>
      </c>
      <c r="F161" s="455" t="s">
        <v>2402</v>
      </c>
      <c r="G161" s="454" t="s">
        <v>2746</v>
      </c>
      <c r="H161" s="455" t="s">
        <v>2459</v>
      </c>
      <c r="I161" s="455" t="s">
        <v>2571</v>
      </c>
      <c r="J161" s="455" t="s">
        <v>328</v>
      </c>
      <c r="K161" s="455">
        <v>25</v>
      </c>
      <c r="L161" s="456" t="s">
        <v>329</v>
      </c>
      <c r="M161" s="456" t="s">
        <v>330</v>
      </c>
      <c r="N161" s="456" t="s">
        <v>331</v>
      </c>
      <c r="O161" s="455"/>
      <c r="P161" s="455"/>
    </row>
    <row r="162" spans="1:16">
      <c r="A162" s="439">
        <v>159</v>
      </c>
      <c r="B162" s="496">
        <v>42218</v>
      </c>
      <c r="C162" s="453">
        <v>0.91666666666666663</v>
      </c>
      <c r="D162" s="500">
        <v>42218</v>
      </c>
      <c r="E162" s="455" t="s">
        <v>333</v>
      </c>
      <c r="F162" s="455" t="s">
        <v>324</v>
      </c>
      <c r="G162" s="454" t="s">
        <v>2747</v>
      </c>
      <c r="H162" s="455" t="s">
        <v>2459</v>
      </c>
      <c r="I162" s="455" t="s">
        <v>2572</v>
      </c>
      <c r="J162" s="455" t="s">
        <v>328</v>
      </c>
      <c r="K162" s="455">
        <v>46</v>
      </c>
      <c r="L162" s="456" t="s">
        <v>329</v>
      </c>
      <c r="M162" s="456" t="s">
        <v>330</v>
      </c>
      <c r="N162" s="456" t="s">
        <v>331</v>
      </c>
      <c r="O162" s="455"/>
      <c r="P162" s="455"/>
    </row>
    <row r="163" spans="1:16">
      <c r="A163" s="439">
        <v>160</v>
      </c>
      <c r="B163" s="496">
        <v>42218</v>
      </c>
      <c r="C163" s="453">
        <v>0.26041666666666669</v>
      </c>
      <c r="D163" s="500">
        <v>42220</v>
      </c>
      <c r="E163" s="455" t="s">
        <v>333</v>
      </c>
      <c r="F163" s="455" t="s">
        <v>324</v>
      </c>
      <c r="G163" s="454" t="s">
        <v>2801</v>
      </c>
      <c r="H163" s="455" t="s">
        <v>2459</v>
      </c>
      <c r="I163" s="455" t="s">
        <v>2482</v>
      </c>
      <c r="J163" s="455" t="s">
        <v>355</v>
      </c>
      <c r="K163" s="455">
        <v>18</v>
      </c>
      <c r="L163" s="456" t="s">
        <v>390</v>
      </c>
      <c r="M163" s="456" t="s">
        <v>330</v>
      </c>
      <c r="N163" s="456" t="s">
        <v>331</v>
      </c>
      <c r="O163" s="455"/>
      <c r="P163" s="455"/>
    </row>
    <row r="164" spans="1:16">
      <c r="A164" s="439">
        <v>161</v>
      </c>
      <c r="B164" s="496">
        <v>42218</v>
      </c>
      <c r="C164" s="453">
        <v>6.9444444444444441E-3</v>
      </c>
      <c r="D164" s="500">
        <v>42223</v>
      </c>
      <c r="E164" s="455" t="s">
        <v>1874</v>
      </c>
      <c r="F164" s="455" t="s">
        <v>2402</v>
      </c>
      <c r="G164" s="454" t="s">
        <v>2589</v>
      </c>
      <c r="H164" s="455" t="s">
        <v>2459</v>
      </c>
      <c r="I164" s="455" t="s">
        <v>2585</v>
      </c>
      <c r="J164" s="455" t="s">
        <v>355</v>
      </c>
      <c r="K164" s="455">
        <v>15</v>
      </c>
      <c r="L164" s="456" t="s">
        <v>390</v>
      </c>
      <c r="M164" s="456" t="s">
        <v>330</v>
      </c>
      <c r="N164" s="456" t="s">
        <v>331</v>
      </c>
      <c r="O164" s="455"/>
      <c r="P164" s="455"/>
    </row>
    <row r="165" spans="1:16">
      <c r="A165" s="439">
        <v>162</v>
      </c>
      <c r="B165" s="496">
        <v>42220</v>
      </c>
      <c r="C165" s="453">
        <v>0.4993055555555555</v>
      </c>
      <c r="D165" s="500">
        <v>42220</v>
      </c>
      <c r="E165" s="455" t="s">
        <v>333</v>
      </c>
      <c r="F165" s="455" t="s">
        <v>2408</v>
      </c>
      <c r="G165" s="454" t="s">
        <v>2802</v>
      </c>
      <c r="H165" s="455" t="s">
        <v>2459</v>
      </c>
      <c r="I165" s="455" t="s">
        <v>2580</v>
      </c>
      <c r="J165" s="455" t="s">
        <v>328</v>
      </c>
      <c r="K165" s="455">
        <v>18</v>
      </c>
      <c r="L165" s="456" t="s">
        <v>329</v>
      </c>
      <c r="M165" s="456" t="s">
        <v>330</v>
      </c>
      <c r="N165" s="456" t="s">
        <v>331</v>
      </c>
      <c r="O165" s="455"/>
      <c r="P165" s="455"/>
    </row>
    <row r="166" spans="1:16">
      <c r="A166" s="439">
        <v>163</v>
      </c>
      <c r="B166" s="496">
        <v>42220</v>
      </c>
      <c r="C166" s="453">
        <v>0.78472222222222221</v>
      </c>
      <c r="D166" s="500">
        <v>42220</v>
      </c>
      <c r="E166" s="455" t="s">
        <v>336</v>
      </c>
      <c r="F166" s="455" t="s">
        <v>2444</v>
      </c>
      <c r="G166" s="480" t="s">
        <v>2803</v>
      </c>
      <c r="H166" s="455" t="s">
        <v>2459</v>
      </c>
      <c r="I166" s="455" t="s">
        <v>2581</v>
      </c>
      <c r="J166" s="455" t="s">
        <v>328</v>
      </c>
      <c r="K166" s="477">
        <v>51</v>
      </c>
      <c r="L166" s="456" t="s">
        <v>375</v>
      </c>
      <c r="M166" s="456" t="s">
        <v>401</v>
      </c>
      <c r="N166" s="456" t="s">
        <v>578</v>
      </c>
      <c r="O166" s="455" t="s">
        <v>2582</v>
      </c>
      <c r="P166" s="455"/>
    </row>
    <row r="167" spans="1:16">
      <c r="A167" s="439">
        <v>164</v>
      </c>
      <c r="B167" s="496">
        <v>42221</v>
      </c>
      <c r="C167" s="453">
        <v>0.86458333333333337</v>
      </c>
      <c r="D167" s="500">
        <v>42221</v>
      </c>
      <c r="E167" s="455" t="s">
        <v>336</v>
      </c>
      <c r="F167" s="455" t="s">
        <v>1504</v>
      </c>
      <c r="G167" s="454" t="s">
        <v>2805</v>
      </c>
      <c r="H167" s="455" t="s">
        <v>2459</v>
      </c>
      <c r="I167" s="455" t="s">
        <v>2583</v>
      </c>
      <c r="J167" s="455" t="s">
        <v>355</v>
      </c>
      <c r="K167" s="481">
        <v>52</v>
      </c>
      <c r="L167" s="456" t="s">
        <v>375</v>
      </c>
      <c r="M167" s="456" t="s">
        <v>400</v>
      </c>
      <c r="N167" s="456" t="s">
        <v>331</v>
      </c>
      <c r="O167" s="455"/>
      <c r="P167" s="455"/>
    </row>
    <row r="168" spans="1:16">
      <c r="A168" s="439">
        <v>165</v>
      </c>
      <c r="B168" s="496">
        <v>42221</v>
      </c>
      <c r="C168" s="453">
        <v>0.86805555555555547</v>
      </c>
      <c r="D168" s="500">
        <v>42221</v>
      </c>
      <c r="E168" s="455" t="s">
        <v>1874</v>
      </c>
      <c r="F168" s="455" t="s">
        <v>349</v>
      </c>
      <c r="G168" s="480" t="s">
        <v>2804</v>
      </c>
      <c r="H168" s="455" t="s">
        <v>2459</v>
      </c>
      <c r="I168" s="455" t="s">
        <v>549</v>
      </c>
      <c r="J168" s="455" t="s">
        <v>328</v>
      </c>
      <c r="K168" s="455">
        <v>36</v>
      </c>
      <c r="L168" s="456" t="s">
        <v>329</v>
      </c>
      <c r="M168" s="456" t="s">
        <v>330</v>
      </c>
      <c r="N168" s="456" t="s">
        <v>331</v>
      </c>
      <c r="O168" s="455"/>
      <c r="P168" s="455"/>
    </row>
    <row r="169" spans="1:16">
      <c r="A169" s="439">
        <v>166</v>
      </c>
      <c r="B169" s="496">
        <v>42221</v>
      </c>
      <c r="C169" s="453">
        <v>0.625</v>
      </c>
      <c r="D169" s="500">
        <v>42269</v>
      </c>
      <c r="E169" s="455" t="s">
        <v>333</v>
      </c>
      <c r="F169" s="455" t="s">
        <v>2402</v>
      </c>
      <c r="G169" s="454" t="s">
        <v>2806</v>
      </c>
      <c r="H169" s="455" t="s">
        <v>2459</v>
      </c>
      <c r="I169" s="455" t="s">
        <v>387</v>
      </c>
      <c r="J169" s="455" t="s">
        <v>328</v>
      </c>
      <c r="K169" s="455">
        <v>30</v>
      </c>
      <c r="L169" s="456" t="s">
        <v>329</v>
      </c>
      <c r="M169" s="456" t="s">
        <v>330</v>
      </c>
      <c r="N169" s="456" t="s">
        <v>331</v>
      </c>
      <c r="O169" s="455"/>
      <c r="P169" s="455"/>
    </row>
    <row r="170" spans="1:16">
      <c r="A170" s="439">
        <v>167</v>
      </c>
      <c r="B170" s="496">
        <v>42222</v>
      </c>
      <c r="C170" s="453">
        <v>0.99375000000000002</v>
      </c>
      <c r="D170" s="500">
        <v>42222</v>
      </c>
      <c r="E170" s="455" t="s">
        <v>336</v>
      </c>
      <c r="F170" s="455" t="s">
        <v>2408</v>
      </c>
      <c r="G170" s="454" t="s">
        <v>2587</v>
      </c>
      <c r="H170" s="455" t="s">
        <v>2459</v>
      </c>
      <c r="I170" s="455" t="s">
        <v>2584</v>
      </c>
      <c r="J170" s="455" t="s">
        <v>328</v>
      </c>
      <c r="K170" s="455">
        <v>71</v>
      </c>
      <c r="L170" s="456" t="s">
        <v>375</v>
      </c>
      <c r="M170" s="456" t="s">
        <v>330</v>
      </c>
      <c r="N170" s="456" t="s">
        <v>331</v>
      </c>
      <c r="O170" s="455"/>
      <c r="P170" s="455"/>
    </row>
    <row r="171" spans="1:16">
      <c r="A171" s="439">
        <v>168</v>
      </c>
      <c r="B171" s="496">
        <v>42223</v>
      </c>
      <c r="C171" s="453">
        <v>0.28125</v>
      </c>
      <c r="D171" s="500">
        <v>42223</v>
      </c>
      <c r="E171" s="455" t="s">
        <v>333</v>
      </c>
      <c r="F171" s="455" t="s">
        <v>2444</v>
      </c>
      <c r="G171" s="454" t="s">
        <v>2588</v>
      </c>
      <c r="H171" s="455" t="s">
        <v>2459</v>
      </c>
      <c r="I171" s="455" t="s">
        <v>2561</v>
      </c>
      <c r="J171" s="455" t="s">
        <v>328</v>
      </c>
      <c r="K171" s="455">
        <v>35</v>
      </c>
      <c r="L171" s="456" t="s">
        <v>329</v>
      </c>
      <c r="M171" s="456" t="s">
        <v>330</v>
      </c>
      <c r="N171" s="456" t="s">
        <v>331</v>
      </c>
      <c r="O171" s="455"/>
      <c r="P171" s="455"/>
    </row>
    <row r="172" spans="1:16">
      <c r="A172" s="439">
        <v>169</v>
      </c>
      <c r="B172" s="496">
        <v>42223</v>
      </c>
      <c r="C172" s="453">
        <v>0.99722222222222223</v>
      </c>
      <c r="D172" s="500">
        <v>42224</v>
      </c>
      <c r="E172" s="477" t="s">
        <v>333</v>
      </c>
      <c r="F172" s="455" t="s">
        <v>349</v>
      </c>
      <c r="G172" s="454" t="s">
        <v>4030</v>
      </c>
      <c r="H172" s="455" t="s">
        <v>2459</v>
      </c>
      <c r="I172" s="455" t="s">
        <v>2498</v>
      </c>
      <c r="J172" s="455" t="s">
        <v>328</v>
      </c>
      <c r="K172" s="477">
        <v>24</v>
      </c>
      <c r="L172" s="456" t="s">
        <v>329</v>
      </c>
      <c r="M172" s="456" t="s">
        <v>330</v>
      </c>
      <c r="N172" s="456" t="s">
        <v>331</v>
      </c>
      <c r="O172" s="455"/>
      <c r="P172" s="455"/>
    </row>
    <row r="173" spans="1:16">
      <c r="A173" s="439">
        <v>170</v>
      </c>
      <c r="B173" s="496">
        <v>42224</v>
      </c>
      <c r="C173" s="453">
        <v>5.2083333333333336E-2</v>
      </c>
      <c r="D173" s="500">
        <v>42224</v>
      </c>
      <c r="E173" s="455" t="s">
        <v>333</v>
      </c>
      <c r="F173" s="455" t="s">
        <v>324</v>
      </c>
      <c r="G173" s="454" t="s">
        <v>2683</v>
      </c>
      <c r="H173" s="455" t="s">
        <v>2459</v>
      </c>
      <c r="I173" s="455" t="s">
        <v>2585</v>
      </c>
      <c r="J173" s="455" t="s">
        <v>355</v>
      </c>
      <c r="K173" s="455">
        <v>15</v>
      </c>
      <c r="L173" s="456" t="s">
        <v>329</v>
      </c>
      <c r="M173" s="456" t="s">
        <v>330</v>
      </c>
      <c r="N173" s="456" t="s">
        <v>331</v>
      </c>
      <c r="O173" s="455"/>
      <c r="P173" s="455"/>
    </row>
    <row r="174" spans="1:16">
      <c r="A174" s="439">
        <v>171</v>
      </c>
      <c r="B174" s="496">
        <v>42225</v>
      </c>
      <c r="C174" s="453">
        <v>0.60763888888888895</v>
      </c>
      <c r="D174" s="500">
        <v>42252</v>
      </c>
      <c r="E174" s="455" t="s">
        <v>333</v>
      </c>
      <c r="F174" s="455" t="s">
        <v>2408</v>
      </c>
      <c r="G174" s="480" t="s">
        <v>2810</v>
      </c>
      <c r="H174" s="455" t="s">
        <v>2459</v>
      </c>
      <c r="I174" s="455" t="s">
        <v>374</v>
      </c>
      <c r="J174" s="455" t="s">
        <v>328</v>
      </c>
      <c r="K174" s="455">
        <v>20</v>
      </c>
      <c r="L174" s="456" t="s">
        <v>437</v>
      </c>
      <c r="M174" s="456" t="s">
        <v>438</v>
      </c>
      <c r="N174" s="456" t="s">
        <v>331</v>
      </c>
      <c r="O174" s="455"/>
      <c r="P174" s="455"/>
    </row>
    <row r="175" spans="1:16">
      <c r="A175" s="439">
        <v>172</v>
      </c>
      <c r="B175" s="496">
        <v>42226</v>
      </c>
      <c r="C175" s="453">
        <v>0.54166666666666663</v>
      </c>
      <c r="D175" s="500">
        <v>42226</v>
      </c>
      <c r="E175" s="455" t="s">
        <v>336</v>
      </c>
      <c r="F175" s="455" t="s">
        <v>337</v>
      </c>
      <c r="G175" s="454" t="s">
        <v>2684</v>
      </c>
      <c r="H175" s="455" t="s">
        <v>2459</v>
      </c>
      <c r="I175" s="455" t="s">
        <v>569</v>
      </c>
      <c r="J175" s="455" t="s">
        <v>328</v>
      </c>
      <c r="K175" s="455">
        <v>50</v>
      </c>
      <c r="L175" s="456" t="s">
        <v>375</v>
      </c>
      <c r="M175" s="456" t="s">
        <v>380</v>
      </c>
      <c r="N175" s="456" t="s">
        <v>578</v>
      </c>
      <c r="O175" s="455" t="s">
        <v>2592</v>
      </c>
      <c r="P175" s="455"/>
    </row>
    <row r="176" spans="1:16">
      <c r="A176" s="439">
        <v>173</v>
      </c>
      <c r="B176" s="496">
        <v>42228</v>
      </c>
      <c r="C176" s="453">
        <v>0.6875</v>
      </c>
      <c r="D176" s="500">
        <v>42229</v>
      </c>
      <c r="E176" s="455" t="s">
        <v>336</v>
      </c>
      <c r="F176" s="455" t="s">
        <v>2408</v>
      </c>
      <c r="G176" s="454" t="s">
        <v>2685</v>
      </c>
      <c r="H176" s="455" t="s">
        <v>2459</v>
      </c>
      <c r="I176" s="455" t="s">
        <v>1216</v>
      </c>
      <c r="J176" s="455" t="s">
        <v>355</v>
      </c>
      <c r="K176" s="455">
        <v>76</v>
      </c>
      <c r="L176" s="456" t="s">
        <v>375</v>
      </c>
      <c r="M176" s="456" t="s">
        <v>330</v>
      </c>
      <c r="N176" s="456" t="s">
        <v>331</v>
      </c>
      <c r="O176" s="455"/>
      <c r="P176" s="455"/>
    </row>
    <row r="177" spans="1:16">
      <c r="A177" s="439">
        <v>174</v>
      </c>
      <c r="B177" s="496">
        <v>42228</v>
      </c>
      <c r="C177" s="453">
        <v>0.78472222222222221</v>
      </c>
      <c r="D177" s="500">
        <v>42231</v>
      </c>
      <c r="E177" s="455" t="s">
        <v>336</v>
      </c>
      <c r="F177" s="455" t="s">
        <v>337</v>
      </c>
      <c r="G177" s="454" t="s">
        <v>2594</v>
      </c>
      <c r="H177" s="455" t="s">
        <v>2459</v>
      </c>
      <c r="I177" s="455" t="s">
        <v>2561</v>
      </c>
      <c r="J177" s="455" t="s">
        <v>328</v>
      </c>
      <c r="K177" s="455">
        <v>85</v>
      </c>
      <c r="L177" s="456" t="s">
        <v>375</v>
      </c>
      <c r="M177" s="456" t="s">
        <v>330</v>
      </c>
      <c r="N177" s="456" t="s">
        <v>331</v>
      </c>
      <c r="O177" s="455"/>
      <c r="P177" s="455"/>
    </row>
    <row r="178" spans="1:16">
      <c r="A178" s="439">
        <v>175</v>
      </c>
      <c r="B178" s="496">
        <v>42229</v>
      </c>
      <c r="C178" s="453">
        <v>0.16666666666666666</v>
      </c>
      <c r="D178" s="500">
        <v>42229</v>
      </c>
      <c r="E178" s="455" t="s">
        <v>336</v>
      </c>
      <c r="F178" s="455" t="s">
        <v>349</v>
      </c>
      <c r="G178" s="454" t="s">
        <v>2593</v>
      </c>
      <c r="H178" s="455" t="s">
        <v>2459</v>
      </c>
      <c r="I178" s="455" t="s">
        <v>2498</v>
      </c>
      <c r="J178" s="455" t="s">
        <v>328</v>
      </c>
      <c r="K178" s="477">
        <v>16</v>
      </c>
      <c r="L178" s="456" t="s">
        <v>375</v>
      </c>
      <c r="M178" s="456" t="s">
        <v>427</v>
      </c>
      <c r="N178" s="456" t="s">
        <v>331</v>
      </c>
      <c r="O178" s="455"/>
      <c r="P178" s="455"/>
    </row>
    <row r="179" spans="1:16">
      <c r="A179" s="439">
        <v>176</v>
      </c>
      <c r="B179" s="496">
        <v>42231</v>
      </c>
      <c r="C179" s="453">
        <v>0.33333333333333331</v>
      </c>
      <c r="D179" s="500">
        <v>42231</v>
      </c>
      <c r="E179" s="455" t="s">
        <v>336</v>
      </c>
      <c r="F179" s="455" t="s">
        <v>2402</v>
      </c>
      <c r="G179" s="454" t="s">
        <v>2595</v>
      </c>
      <c r="H179" s="455" t="s">
        <v>2459</v>
      </c>
      <c r="I179" s="455" t="s">
        <v>613</v>
      </c>
      <c r="J179" s="455" t="s">
        <v>328</v>
      </c>
      <c r="K179" s="455">
        <v>66</v>
      </c>
      <c r="L179" s="456" t="s">
        <v>375</v>
      </c>
      <c r="M179" s="456" t="s">
        <v>438</v>
      </c>
      <c r="N179" s="456" t="s">
        <v>331</v>
      </c>
      <c r="O179" s="455"/>
      <c r="P179" s="455"/>
    </row>
    <row r="180" spans="1:16">
      <c r="A180" s="439">
        <v>177</v>
      </c>
      <c r="B180" s="496">
        <v>42234</v>
      </c>
      <c r="C180" s="453">
        <v>0.23958333333333334</v>
      </c>
      <c r="D180" s="500">
        <v>42234</v>
      </c>
      <c r="E180" s="455" t="s">
        <v>333</v>
      </c>
      <c r="F180" s="455" t="s">
        <v>2408</v>
      </c>
      <c r="G180" s="454" t="s">
        <v>2807</v>
      </c>
      <c r="H180" s="455" t="s">
        <v>2459</v>
      </c>
      <c r="I180" s="455" t="s">
        <v>2597</v>
      </c>
      <c r="J180" s="455" t="s">
        <v>328</v>
      </c>
      <c r="K180" s="455">
        <v>41</v>
      </c>
      <c r="L180" s="456" t="s">
        <v>329</v>
      </c>
      <c r="M180" s="456" t="s">
        <v>330</v>
      </c>
      <c r="N180" s="456" t="s">
        <v>331</v>
      </c>
      <c r="O180" s="455"/>
      <c r="P180" s="455"/>
    </row>
    <row r="181" spans="1:16">
      <c r="A181" s="439">
        <v>178</v>
      </c>
      <c r="B181" s="496">
        <v>42235</v>
      </c>
      <c r="C181" s="453">
        <v>0.38541666666666669</v>
      </c>
      <c r="D181" s="500">
        <v>42280</v>
      </c>
      <c r="E181" s="477" t="s">
        <v>333</v>
      </c>
      <c r="F181" s="455" t="s">
        <v>364</v>
      </c>
      <c r="G181" s="454" t="s">
        <v>2658</v>
      </c>
      <c r="H181" s="455" t="s">
        <v>2459</v>
      </c>
      <c r="I181" s="455" t="s">
        <v>327</v>
      </c>
      <c r="J181" s="455" t="s">
        <v>328</v>
      </c>
      <c r="K181" s="455">
        <v>49</v>
      </c>
      <c r="L181" s="456" t="s">
        <v>390</v>
      </c>
      <c r="M181" s="456" t="s">
        <v>330</v>
      </c>
      <c r="N181" s="456" t="s">
        <v>331</v>
      </c>
      <c r="O181" s="455"/>
      <c r="P181" s="455"/>
    </row>
    <row r="182" spans="1:16">
      <c r="A182" s="439">
        <v>179</v>
      </c>
      <c r="B182" s="496">
        <v>42237</v>
      </c>
      <c r="C182" s="453">
        <v>0.60416666666666663</v>
      </c>
      <c r="D182" s="500">
        <v>42237</v>
      </c>
      <c r="E182" s="455" t="s">
        <v>333</v>
      </c>
      <c r="F182" s="455" t="s">
        <v>2402</v>
      </c>
      <c r="G182" s="454" t="s">
        <v>2717</v>
      </c>
      <c r="H182" s="455" t="s">
        <v>2459</v>
      </c>
      <c r="I182" s="455" t="s">
        <v>2598</v>
      </c>
      <c r="J182" s="455" t="s">
        <v>328</v>
      </c>
      <c r="K182" s="455">
        <v>34</v>
      </c>
      <c r="L182" s="456" t="s">
        <v>329</v>
      </c>
      <c r="M182" s="456" t="s">
        <v>330</v>
      </c>
      <c r="N182" s="456" t="s">
        <v>331</v>
      </c>
      <c r="O182" s="455"/>
      <c r="P182" s="455"/>
    </row>
    <row r="183" spans="1:16">
      <c r="A183" s="439">
        <v>180</v>
      </c>
      <c r="B183" s="496">
        <v>42237</v>
      </c>
      <c r="C183" s="453">
        <v>0.60416666666666663</v>
      </c>
      <c r="D183" s="500">
        <v>42237</v>
      </c>
      <c r="E183" s="455" t="s">
        <v>333</v>
      </c>
      <c r="F183" s="455" t="s">
        <v>2402</v>
      </c>
      <c r="G183" s="454" t="s">
        <v>2717</v>
      </c>
      <c r="H183" s="455" t="s">
        <v>2459</v>
      </c>
      <c r="I183" s="455" t="s">
        <v>2598</v>
      </c>
      <c r="J183" s="455" t="s">
        <v>328</v>
      </c>
      <c r="K183" s="455">
        <v>25</v>
      </c>
      <c r="L183" s="456" t="s">
        <v>390</v>
      </c>
      <c r="M183" s="456" t="s">
        <v>330</v>
      </c>
      <c r="N183" s="456" t="s">
        <v>331</v>
      </c>
      <c r="O183" s="455"/>
      <c r="P183" s="455"/>
    </row>
    <row r="184" spans="1:16">
      <c r="A184" s="439">
        <v>181</v>
      </c>
      <c r="B184" s="496">
        <v>42237</v>
      </c>
      <c r="C184" s="453">
        <v>0.24305555555555555</v>
      </c>
      <c r="D184" s="500">
        <v>42238</v>
      </c>
      <c r="E184" s="455" t="s">
        <v>336</v>
      </c>
      <c r="F184" s="455" t="s">
        <v>2408</v>
      </c>
      <c r="G184" s="454" t="s">
        <v>2604</v>
      </c>
      <c r="H184" s="455" t="s">
        <v>2459</v>
      </c>
      <c r="I184" s="455" t="s">
        <v>346</v>
      </c>
      <c r="J184" s="455" t="s">
        <v>328</v>
      </c>
      <c r="K184" s="455">
        <v>81</v>
      </c>
      <c r="L184" s="456" t="s">
        <v>375</v>
      </c>
      <c r="M184" s="456" t="s">
        <v>330</v>
      </c>
      <c r="N184" s="456" t="s">
        <v>331</v>
      </c>
      <c r="O184" s="455"/>
      <c r="P184" s="455"/>
    </row>
    <row r="185" spans="1:16">
      <c r="A185" s="439">
        <v>182</v>
      </c>
      <c r="B185" s="496">
        <v>42239</v>
      </c>
      <c r="C185" s="453">
        <v>0.69097222222222221</v>
      </c>
      <c r="D185" s="500">
        <v>42241</v>
      </c>
      <c r="E185" s="455" t="s">
        <v>336</v>
      </c>
      <c r="F185" s="455" t="s">
        <v>2408</v>
      </c>
      <c r="G185" s="454" t="s">
        <v>2752</v>
      </c>
      <c r="H185" s="455" t="s">
        <v>2459</v>
      </c>
      <c r="I185" s="455" t="s">
        <v>613</v>
      </c>
      <c r="J185" s="455" t="s">
        <v>328</v>
      </c>
      <c r="K185" s="455">
        <v>68</v>
      </c>
      <c r="L185" s="456" t="s">
        <v>375</v>
      </c>
      <c r="M185" s="456" t="s">
        <v>330</v>
      </c>
      <c r="N185" s="456" t="s">
        <v>331</v>
      </c>
      <c r="O185" s="455"/>
      <c r="P185" s="455"/>
    </row>
    <row r="186" spans="1:16">
      <c r="A186" s="439">
        <v>183</v>
      </c>
      <c r="B186" s="496">
        <v>42241</v>
      </c>
      <c r="C186" s="453">
        <v>0.61111111111111105</v>
      </c>
      <c r="D186" s="500">
        <v>42242</v>
      </c>
      <c r="E186" s="455" t="s">
        <v>333</v>
      </c>
      <c r="F186" s="455" t="s">
        <v>349</v>
      </c>
      <c r="G186" s="454" t="s">
        <v>2605</v>
      </c>
      <c r="H186" s="455" t="s">
        <v>2459</v>
      </c>
      <c r="I186" s="455" t="s">
        <v>2599</v>
      </c>
      <c r="J186" s="455" t="s">
        <v>328</v>
      </c>
      <c r="K186" s="455">
        <v>23</v>
      </c>
      <c r="L186" s="456" t="s">
        <v>329</v>
      </c>
      <c r="M186" s="456" t="s">
        <v>330</v>
      </c>
      <c r="N186" s="456" t="s">
        <v>331</v>
      </c>
      <c r="O186" s="455"/>
      <c r="P186" s="455"/>
    </row>
    <row r="187" spans="1:16">
      <c r="A187" s="439">
        <v>184</v>
      </c>
      <c r="B187" s="496">
        <v>42241</v>
      </c>
      <c r="C187" s="453">
        <v>0.83333333333333337</v>
      </c>
      <c r="D187" s="500">
        <v>42242</v>
      </c>
      <c r="E187" s="455" t="s">
        <v>336</v>
      </c>
      <c r="F187" s="455" t="s">
        <v>337</v>
      </c>
      <c r="G187" s="480" t="s">
        <v>2808</v>
      </c>
      <c r="H187" s="455" t="s">
        <v>2459</v>
      </c>
      <c r="I187" s="455" t="s">
        <v>1168</v>
      </c>
      <c r="J187" s="455" t="s">
        <v>328</v>
      </c>
      <c r="K187" s="455">
        <v>70</v>
      </c>
      <c r="L187" s="456" t="s">
        <v>375</v>
      </c>
      <c r="M187" s="456" t="s">
        <v>438</v>
      </c>
      <c r="N187" s="456" t="s">
        <v>331</v>
      </c>
      <c r="O187" s="455"/>
      <c r="P187" s="455"/>
    </row>
    <row r="188" spans="1:16">
      <c r="A188" s="439">
        <v>185</v>
      </c>
      <c r="B188" s="496">
        <v>42243</v>
      </c>
      <c r="C188" s="453">
        <v>0.23611111111111113</v>
      </c>
      <c r="D188" s="500">
        <v>42243</v>
      </c>
      <c r="E188" s="455" t="s">
        <v>333</v>
      </c>
      <c r="F188" s="455" t="s">
        <v>364</v>
      </c>
      <c r="G188" s="454" t="s">
        <v>2606</v>
      </c>
      <c r="H188" s="455" t="s">
        <v>2459</v>
      </c>
      <c r="I188" s="455" t="s">
        <v>2600</v>
      </c>
      <c r="J188" s="455" t="s">
        <v>328</v>
      </c>
      <c r="K188" s="455">
        <v>23</v>
      </c>
      <c r="L188" s="456" t="s">
        <v>329</v>
      </c>
      <c r="M188" s="456" t="s">
        <v>330</v>
      </c>
      <c r="N188" s="456" t="s">
        <v>331</v>
      </c>
      <c r="O188" s="455"/>
      <c r="P188" s="455"/>
    </row>
    <row r="189" spans="1:16">
      <c r="A189" s="439">
        <v>186</v>
      </c>
      <c r="B189" s="496">
        <v>42243</v>
      </c>
      <c r="C189" s="453">
        <v>0.86805555555555547</v>
      </c>
      <c r="D189" s="500">
        <v>42243</v>
      </c>
      <c r="E189" s="455" t="s">
        <v>333</v>
      </c>
      <c r="F189" s="455" t="s">
        <v>349</v>
      </c>
      <c r="G189" s="454" t="s">
        <v>2809</v>
      </c>
      <c r="H189" s="455" t="s">
        <v>2459</v>
      </c>
      <c r="I189" s="455" t="s">
        <v>1216</v>
      </c>
      <c r="J189" s="455" t="s">
        <v>328</v>
      </c>
      <c r="K189" s="455">
        <v>19</v>
      </c>
      <c r="L189" s="456" t="s">
        <v>329</v>
      </c>
      <c r="M189" s="456" t="s">
        <v>330</v>
      </c>
      <c r="N189" s="456" t="s">
        <v>331</v>
      </c>
      <c r="O189" s="455"/>
      <c r="P189" s="455"/>
    </row>
    <row r="190" spans="1:16">
      <c r="A190" s="439">
        <v>187</v>
      </c>
      <c r="B190" s="496">
        <v>42244</v>
      </c>
      <c r="C190" s="453">
        <v>0.60069444444444442</v>
      </c>
      <c r="D190" s="500">
        <v>42244</v>
      </c>
      <c r="E190" s="455" t="s">
        <v>336</v>
      </c>
      <c r="F190" s="455" t="s">
        <v>337</v>
      </c>
      <c r="G190" s="454" t="s">
        <v>2601</v>
      </c>
      <c r="H190" s="455" t="s">
        <v>2459</v>
      </c>
      <c r="I190" s="455" t="s">
        <v>1168</v>
      </c>
      <c r="J190" s="455" t="s">
        <v>328</v>
      </c>
      <c r="K190" s="455">
        <v>56</v>
      </c>
      <c r="L190" s="456" t="s">
        <v>375</v>
      </c>
      <c r="M190" s="456" t="s">
        <v>401</v>
      </c>
      <c r="N190" s="456" t="s">
        <v>578</v>
      </c>
      <c r="O190" s="455" t="s">
        <v>39</v>
      </c>
      <c r="P190" s="455"/>
    </row>
    <row r="191" spans="1:16">
      <c r="A191" s="439">
        <v>188</v>
      </c>
      <c r="B191" s="496">
        <v>42244</v>
      </c>
      <c r="C191" s="453">
        <v>0.33333333333333331</v>
      </c>
      <c r="D191" s="500">
        <v>42277</v>
      </c>
      <c r="E191" s="455" t="s">
        <v>336</v>
      </c>
      <c r="F191" s="455" t="s">
        <v>2402</v>
      </c>
      <c r="G191" s="454" t="s">
        <v>2696</v>
      </c>
      <c r="H191" s="455" t="s">
        <v>2459</v>
      </c>
      <c r="I191" s="455" t="s">
        <v>327</v>
      </c>
      <c r="J191" s="455" t="s">
        <v>328</v>
      </c>
      <c r="K191" s="455">
        <v>24</v>
      </c>
      <c r="L191" s="456" t="s">
        <v>375</v>
      </c>
      <c r="M191" s="456" t="s">
        <v>330</v>
      </c>
      <c r="N191" s="456" t="s">
        <v>331</v>
      </c>
      <c r="O191" s="455"/>
      <c r="P191" s="455"/>
    </row>
    <row r="192" spans="1:16">
      <c r="A192" s="439">
        <v>189</v>
      </c>
      <c r="B192" s="496">
        <v>42245</v>
      </c>
      <c r="C192" s="453">
        <v>0.36805555555555558</v>
      </c>
      <c r="D192" s="500">
        <v>42245</v>
      </c>
      <c r="E192" s="455" t="s">
        <v>333</v>
      </c>
      <c r="F192" s="455" t="s">
        <v>364</v>
      </c>
      <c r="G192" s="454" t="s">
        <v>2751</v>
      </c>
      <c r="H192" s="455" t="s">
        <v>2459</v>
      </c>
      <c r="I192" s="455" t="s">
        <v>2602</v>
      </c>
      <c r="J192" s="455" t="s">
        <v>355</v>
      </c>
      <c r="K192" s="455">
        <v>25</v>
      </c>
      <c r="L192" s="456" t="s">
        <v>329</v>
      </c>
      <c r="M192" s="456" t="s">
        <v>330</v>
      </c>
      <c r="N192" s="456" t="s">
        <v>331</v>
      </c>
      <c r="O192" s="455"/>
      <c r="P192" s="455"/>
    </row>
    <row r="193" spans="1:16">
      <c r="A193" s="439">
        <v>190</v>
      </c>
      <c r="B193" s="496">
        <v>42245</v>
      </c>
      <c r="C193" s="453">
        <v>0.95000000000000007</v>
      </c>
      <c r="D193" s="500">
        <v>42246</v>
      </c>
      <c r="E193" s="455" t="s">
        <v>333</v>
      </c>
      <c r="F193" s="455" t="s">
        <v>2603</v>
      </c>
      <c r="G193" s="454" t="s">
        <v>2753</v>
      </c>
      <c r="H193" s="455" t="s">
        <v>2459</v>
      </c>
      <c r="I193" s="455" t="s">
        <v>387</v>
      </c>
      <c r="J193" s="455" t="s">
        <v>328</v>
      </c>
      <c r="K193" s="455">
        <v>68</v>
      </c>
      <c r="L193" s="456" t="s">
        <v>329</v>
      </c>
      <c r="M193" s="456" t="s">
        <v>330</v>
      </c>
      <c r="N193" s="456" t="s">
        <v>331</v>
      </c>
      <c r="O193" s="455"/>
      <c r="P193" s="455"/>
    </row>
    <row r="194" spans="1:16">
      <c r="A194" s="439">
        <v>191</v>
      </c>
      <c r="B194" s="496">
        <v>42245</v>
      </c>
      <c r="C194" s="478">
        <v>0.58333333333333337</v>
      </c>
      <c r="D194" s="500">
        <v>42245</v>
      </c>
      <c r="E194" s="477" t="s">
        <v>336</v>
      </c>
      <c r="F194" s="479"/>
      <c r="G194" s="477" t="s">
        <v>200</v>
      </c>
      <c r="H194" s="477" t="s">
        <v>2459</v>
      </c>
      <c r="I194" s="477"/>
      <c r="J194" s="477" t="s">
        <v>328</v>
      </c>
      <c r="K194" s="477">
        <v>24</v>
      </c>
      <c r="L194" s="479" t="s">
        <v>375</v>
      </c>
      <c r="M194" s="479" t="s">
        <v>380</v>
      </c>
      <c r="N194" s="479" t="s">
        <v>331</v>
      </c>
      <c r="O194" s="455"/>
    </row>
    <row r="195" spans="1:16">
      <c r="A195" s="439">
        <v>192</v>
      </c>
      <c r="B195" s="496">
        <v>42247</v>
      </c>
      <c r="C195" s="453">
        <v>0.75</v>
      </c>
      <c r="D195" s="500">
        <v>42247</v>
      </c>
      <c r="E195" s="455" t="s">
        <v>336</v>
      </c>
      <c r="F195" s="455" t="s">
        <v>2402</v>
      </c>
      <c r="G195" s="454" t="s">
        <v>2699</v>
      </c>
      <c r="H195" s="455" t="s">
        <v>2459</v>
      </c>
      <c r="I195" s="455" t="s">
        <v>346</v>
      </c>
      <c r="J195" s="455" t="s">
        <v>328</v>
      </c>
      <c r="K195" s="477">
        <v>40</v>
      </c>
      <c r="L195" s="456" t="s">
        <v>375</v>
      </c>
      <c r="M195" s="456" t="s">
        <v>330</v>
      </c>
      <c r="N195" s="456" t="s">
        <v>331</v>
      </c>
      <c r="O195" s="455"/>
      <c r="P195" s="455"/>
    </row>
    <row r="196" spans="1:16">
      <c r="A196" s="439">
        <v>193</v>
      </c>
      <c r="B196" s="496">
        <v>42250</v>
      </c>
      <c r="C196" s="453">
        <v>0.34097222222222223</v>
      </c>
      <c r="D196" s="500">
        <v>42250</v>
      </c>
      <c r="E196" s="455" t="s">
        <v>336</v>
      </c>
      <c r="F196" s="455" t="s">
        <v>349</v>
      </c>
      <c r="G196" s="454" t="s">
        <v>2750</v>
      </c>
      <c r="H196" s="455" t="s">
        <v>2459</v>
      </c>
      <c r="I196" s="455" t="s">
        <v>2608</v>
      </c>
      <c r="J196" s="455" t="s">
        <v>355</v>
      </c>
      <c r="K196" s="455">
        <v>70</v>
      </c>
      <c r="L196" s="456" t="s">
        <v>375</v>
      </c>
      <c r="M196" s="461" t="s">
        <v>357</v>
      </c>
      <c r="N196" s="455" t="s">
        <v>578</v>
      </c>
      <c r="O196" s="455" t="s">
        <v>7</v>
      </c>
      <c r="P196" s="455"/>
    </row>
    <row r="197" spans="1:16">
      <c r="A197" s="439">
        <v>194</v>
      </c>
      <c r="B197" s="496">
        <v>42250</v>
      </c>
      <c r="C197" s="453">
        <v>0.42499999999999999</v>
      </c>
      <c r="D197" s="500">
        <v>42250</v>
      </c>
      <c r="E197" s="455" t="s">
        <v>336</v>
      </c>
      <c r="F197" s="455" t="s">
        <v>337</v>
      </c>
      <c r="G197" s="454" t="s">
        <v>2749</v>
      </c>
      <c r="H197" s="455" t="s">
        <v>2459</v>
      </c>
      <c r="I197" s="455" t="s">
        <v>2609</v>
      </c>
      <c r="J197" s="455" t="s">
        <v>328</v>
      </c>
      <c r="K197" s="482">
        <v>35</v>
      </c>
      <c r="L197" s="456" t="s">
        <v>375</v>
      </c>
      <c r="M197" s="456" t="s">
        <v>380</v>
      </c>
      <c r="N197" s="455" t="s">
        <v>331</v>
      </c>
      <c r="O197" s="455"/>
      <c r="P197" s="455"/>
    </row>
    <row r="198" spans="1:16">
      <c r="A198" s="439">
        <v>195</v>
      </c>
      <c r="B198" s="496">
        <v>42250</v>
      </c>
      <c r="C198" s="453">
        <v>0.8125</v>
      </c>
      <c r="D198" s="500">
        <v>42251</v>
      </c>
      <c r="E198" s="455" t="s">
        <v>1874</v>
      </c>
      <c r="F198" s="455" t="s">
        <v>2402</v>
      </c>
      <c r="G198" s="454" t="s">
        <v>2811</v>
      </c>
      <c r="H198" s="455" t="s">
        <v>2459</v>
      </c>
      <c r="I198" s="455" t="s">
        <v>545</v>
      </c>
      <c r="J198" s="455" t="s">
        <v>328</v>
      </c>
      <c r="K198" s="455">
        <v>18</v>
      </c>
      <c r="L198" s="456" t="s">
        <v>329</v>
      </c>
      <c r="M198" s="456" t="s">
        <v>330</v>
      </c>
      <c r="N198" s="455" t="s">
        <v>331</v>
      </c>
      <c r="O198" s="455"/>
      <c r="P198" s="455"/>
    </row>
    <row r="199" spans="1:16">
      <c r="A199" s="439">
        <v>196</v>
      </c>
      <c r="B199" s="496">
        <v>42251</v>
      </c>
      <c r="C199" s="453">
        <v>0.35416666666666669</v>
      </c>
      <c r="D199" s="500">
        <v>42253</v>
      </c>
      <c r="E199" s="455" t="s">
        <v>1874</v>
      </c>
      <c r="F199" s="455" t="s">
        <v>337</v>
      </c>
      <c r="G199" s="454" t="s">
        <v>2751</v>
      </c>
      <c r="H199" s="455" t="s">
        <v>2459</v>
      </c>
      <c r="I199" s="455" t="s">
        <v>2584</v>
      </c>
      <c r="J199" s="455" t="s">
        <v>328</v>
      </c>
      <c r="K199" s="455">
        <v>80</v>
      </c>
      <c r="L199" s="456" t="s">
        <v>347</v>
      </c>
      <c r="M199" s="456" t="s">
        <v>401</v>
      </c>
      <c r="N199" s="455" t="s">
        <v>578</v>
      </c>
      <c r="O199" s="455" t="s">
        <v>2610</v>
      </c>
      <c r="P199" s="455"/>
    </row>
    <row r="200" spans="1:16">
      <c r="A200" s="439">
        <v>197</v>
      </c>
      <c r="B200" s="496">
        <v>42252</v>
      </c>
      <c r="C200" s="453">
        <v>0.1423611111111111</v>
      </c>
      <c r="D200" s="500">
        <v>42252</v>
      </c>
      <c r="E200" s="455" t="s">
        <v>333</v>
      </c>
      <c r="F200" s="455" t="s">
        <v>2402</v>
      </c>
      <c r="G200" s="454" t="s">
        <v>2693</v>
      </c>
      <c r="H200" s="455" t="s">
        <v>2459</v>
      </c>
      <c r="I200" s="455" t="s">
        <v>2498</v>
      </c>
      <c r="J200" s="455" t="s">
        <v>328</v>
      </c>
      <c r="K200" s="455">
        <v>52</v>
      </c>
      <c r="L200" s="456" t="s">
        <v>329</v>
      </c>
      <c r="M200" s="456" t="s">
        <v>330</v>
      </c>
      <c r="N200" s="455" t="s">
        <v>331</v>
      </c>
      <c r="O200" s="455"/>
      <c r="P200" s="455"/>
    </row>
    <row r="201" spans="1:16">
      <c r="A201" s="439">
        <v>198</v>
      </c>
      <c r="B201" s="496">
        <v>42254</v>
      </c>
      <c r="C201" s="457">
        <v>0.4826388888888889</v>
      </c>
      <c r="D201" s="500">
        <v>42254</v>
      </c>
      <c r="E201" s="459" t="s">
        <v>336</v>
      </c>
      <c r="F201" s="459" t="s">
        <v>2408</v>
      </c>
      <c r="G201" s="458" t="s">
        <v>2812</v>
      </c>
      <c r="H201" s="459" t="s">
        <v>2459</v>
      </c>
      <c r="I201" s="459" t="s">
        <v>346</v>
      </c>
      <c r="J201" s="459" t="s">
        <v>328</v>
      </c>
      <c r="K201" s="459">
        <v>74</v>
      </c>
      <c r="L201" s="456" t="s">
        <v>375</v>
      </c>
      <c r="M201" s="461" t="s">
        <v>357</v>
      </c>
      <c r="N201" s="459" t="s">
        <v>578</v>
      </c>
      <c r="O201" s="459" t="s">
        <v>36</v>
      </c>
      <c r="P201" s="459"/>
    </row>
    <row r="202" spans="1:16">
      <c r="A202" s="439">
        <v>199</v>
      </c>
      <c r="B202" s="496">
        <v>42254</v>
      </c>
      <c r="C202" s="457">
        <v>0.52083333333333337</v>
      </c>
      <c r="D202" s="500">
        <v>42254</v>
      </c>
      <c r="E202" s="459" t="s">
        <v>333</v>
      </c>
      <c r="F202" s="459" t="s">
        <v>364</v>
      </c>
      <c r="G202" s="458" t="s">
        <v>2686</v>
      </c>
      <c r="H202" s="459" t="s">
        <v>2459</v>
      </c>
      <c r="I202" s="459" t="s">
        <v>613</v>
      </c>
      <c r="J202" s="459" t="s">
        <v>328</v>
      </c>
      <c r="K202" s="459">
        <v>52</v>
      </c>
      <c r="L202" s="456" t="s">
        <v>329</v>
      </c>
      <c r="M202" s="461" t="s">
        <v>330</v>
      </c>
      <c r="N202" s="459" t="s">
        <v>331</v>
      </c>
      <c r="O202" s="459"/>
      <c r="P202" s="459"/>
    </row>
    <row r="203" spans="1:16">
      <c r="A203" s="439">
        <v>200</v>
      </c>
      <c r="B203" s="496">
        <v>42255</v>
      </c>
      <c r="C203" s="457">
        <v>0.88888888888888884</v>
      </c>
      <c r="D203" s="500">
        <v>42256</v>
      </c>
      <c r="E203" s="459" t="s">
        <v>336</v>
      </c>
      <c r="F203" s="459" t="s">
        <v>364</v>
      </c>
      <c r="G203" s="483" t="s">
        <v>2813</v>
      </c>
      <c r="H203" s="459" t="s">
        <v>2459</v>
      </c>
      <c r="I203" s="459" t="s">
        <v>387</v>
      </c>
      <c r="J203" s="459" t="s">
        <v>355</v>
      </c>
      <c r="K203" s="459">
        <v>26</v>
      </c>
      <c r="L203" s="456" t="s">
        <v>375</v>
      </c>
      <c r="M203" s="461" t="s">
        <v>400</v>
      </c>
      <c r="N203" s="459" t="s">
        <v>331</v>
      </c>
      <c r="O203" s="459"/>
      <c r="P203" s="459"/>
    </row>
    <row r="204" spans="1:16">
      <c r="A204" s="439">
        <v>201</v>
      </c>
      <c r="B204" s="496">
        <v>42255</v>
      </c>
      <c r="C204" s="484">
        <v>0.46527777777777773</v>
      </c>
      <c r="D204" s="500">
        <v>42257</v>
      </c>
      <c r="E204" s="459" t="s">
        <v>333</v>
      </c>
      <c r="F204" s="459" t="s">
        <v>349</v>
      </c>
      <c r="G204" s="458" t="s">
        <v>1551</v>
      </c>
      <c r="H204" s="459" t="s">
        <v>2459</v>
      </c>
      <c r="I204" s="459" t="s">
        <v>2611</v>
      </c>
      <c r="J204" s="459" t="s">
        <v>328</v>
      </c>
      <c r="K204" s="459">
        <v>34</v>
      </c>
      <c r="L204" s="456" t="s">
        <v>329</v>
      </c>
      <c r="M204" s="461" t="s">
        <v>330</v>
      </c>
      <c r="N204" s="459" t="s">
        <v>331</v>
      </c>
      <c r="O204" s="459"/>
      <c r="P204" s="459"/>
    </row>
    <row r="205" spans="1:16">
      <c r="A205" s="439">
        <v>202</v>
      </c>
      <c r="B205" s="496">
        <v>42255</v>
      </c>
      <c r="C205" s="453">
        <v>0.625</v>
      </c>
      <c r="D205" s="500">
        <v>42265</v>
      </c>
      <c r="E205" s="455" t="s">
        <v>336</v>
      </c>
      <c r="F205" s="455" t="s">
        <v>2444</v>
      </c>
      <c r="G205" s="454" t="s">
        <v>2613</v>
      </c>
      <c r="H205" s="455" t="s">
        <v>2459</v>
      </c>
      <c r="I205" s="455" t="s">
        <v>2482</v>
      </c>
      <c r="J205" s="455" t="s">
        <v>328</v>
      </c>
      <c r="K205" s="455">
        <v>58</v>
      </c>
      <c r="L205" s="456" t="s">
        <v>375</v>
      </c>
      <c r="M205" s="456" t="s">
        <v>330</v>
      </c>
      <c r="N205" s="455" t="s">
        <v>331</v>
      </c>
      <c r="O205" s="455"/>
      <c r="P205" s="455"/>
    </row>
    <row r="206" spans="1:16">
      <c r="A206" s="439">
        <v>203</v>
      </c>
      <c r="B206" s="496">
        <v>42259</v>
      </c>
      <c r="C206" s="457">
        <v>0.91666666666666663</v>
      </c>
      <c r="D206" s="500">
        <v>42260</v>
      </c>
      <c r="E206" s="459" t="s">
        <v>336</v>
      </c>
      <c r="F206" s="459" t="s">
        <v>2402</v>
      </c>
      <c r="G206" s="458" t="s">
        <v>2612</v>
      </c>
      <c r="H206" s="459" t="s">
        <v>2459</v>
      </c>
      <c r="I206" s="459" t="s">
        <v>346</v>
      </c>
      <c r="J206" s="459" t="s">
        <v>355</v>
      </c>
      <c r="K206" s="459">
        <v>70</v>
      </c>
      <c r="L206" s="456" t="s">
        <v>375</v>
      </c>
      <c r="M206" s="461" t="s">
        <v>330</v>
      </c>
      <c r="N206" s="459" t="s">
        <v>331</v>
      </c>
      <c r="O206" s="459"/>
      <c r="P206" s="459"/>
    </row>
    <row r="207" spans="1:16">
      <c r="A207" s="439">
        <v>204</v>
      </c>
      <c r="B207" s="496">
        <v>42259</v>
      </c>
      <c r="C207" s="453">
        <v>0.96875</v>
      </c>
      <c r="D207" s="500">
        <v>42275</v>
      </c>
      <c r="E207" s="455" t="s">
        <v>336</v>
      </c>
      <c r="F207" s="455" t="s">
        <v>2402</v>
      </c>
      <c r="G207" s="454" t="s">
        <v>2720</v>
      </c>
      <c r="H207" s="455" t="s">
        <v>2459</v>
      </c>
      <c r="I207" s="455" t="s">
        <v>613</v>
      </c>
      <c r="J207" s="455" t="s">
        <v>328</v>
      </c>
      <c r="K207" s="455">
        <v>25</v>
      </c>
      <c r="L207" s="456" t="s">
        <v>375</v>
      </c>
      <c r="M207" s="456" t="s">
        <v>380</v>
      </c>
      <c r="N207" s="455" t="s">
        <v>331</v>
      </c>
      <c r="O207" s="455"/>
      <c r="P207" s="455"/>
    </row>
    <row r="208" spans="1:16">
      <c r="A208" s="439">
        <v>205</v>
      </c>
      <c r="B208" s="496">
        <v>42260</v>
      </c>
      <c r="C208" s="457">
        <v>0.17361111111111113</v>
      </c>
      <c r="D208" s="500">
        <v>42260</v>
      </c>
      <c r="E208" s="459" t="s">
        <v>336</v>
      </c>
      <c r="F208" s="459" t="s">
        <v>2408</v>
      </c>
      <c r="G208" s="458" t="s">
        <v>2754</v>
      </c>
      <c r="H208" s="459" t="s">
        <v>2459</v>
      </c>
      <c r="I208" s="459" t="s">
        <v>1168</v>
      </c>
      <c r="J208" s="459" t="s">
        <v>328</v>
      </c>
      <c r="K208" s="485">
        <v>53</v>
      </c>
      <c r="L208" s="456" t="s">
        <v>375</v>
      </c>
      <c r="M208" s="461" t="s">
        <v>330</v>
      </c>
      <c r="N208" s="461" t="s">
        <v>331</v>
      </c>
      <c r="O208" s="459"/>
      <c r="P208" s="459"/>
    </row>
    <row r="209" spans="1:16">
      <c r="A209" s="439">
        <v>206</v>
      </c>
      <c r="B209" s="496">
        <v>42269</v>
      </c>
      <c r="C209" s="453">
        <v>1.3888888888888888E-2</v>
      </c>
      <c r="D209" s="500">
        <v>42269</v>
      </c>
      <c r="E209" s="455" t="s">
        <v>336</v>
      </c>
      <c r="F209" s="455" t="s">
        <v>2408</v>
      </c>
      <c r="G209" s="454" t="s">
        <v>2814</v>
      </c>
      <c r="H209" s="455" t="s">
        <v>2459</v>
      </c>
      <c r="I209" s="455" t="s">
        <v>2614</v>
      </c>
      <c r="J209" s="455" t="s">
        <v>328</v>
      </c>
      <c r="K209" s="482">
        <v>65</v>
      </c>
      <c r="L209" s="456" t="s">
        <v>375</v>
      </c>
      <c r="M209" s="486" t="s">
        <v>380</v>
      </c>
      <c r="N209" s="482" t="s">
        <v>331</v>
      </c>
      <c r="O209" s="455"/>
      <c r="P209" s="455"/>
    </row>
    <row r="210" spans="1:16">
      <c r="A210" s="439">
        <v>207</v>
      </c>
      <c r="B210" s="496">
        <v>42269</v>
      </c>
      <c r="C210" s="453">
        <v>0.46875</v>
      </c>
      <c r="D210" s="500">
        <v>42269</v>
      </c>
      <c r="E210" s="455" t="s">
        <v>333</v>
      </c>
      <c r="F210" s="455" t="s">
        <v>349</v>
      </c>
      <c r="G210" s="454" t="s">
        <v>2694</v>
      </c>
      <c r="H210" s="455" t="s">
        <v>2459</v>
      </c>
      <c r="I210" s="455" t="s">
        <v>2615</v>
      </c>
      <c r="J210" s="455" t="s">
        <v>328</v>
      </c>
      <c r="K210" s="455">
        <v>11</v>
      </c>
      <c r="L210" s="456" t="s">
        <v>390</v>
      </c>
      <c r="M210" s="456" t="s">
        <v>330</v>
      </c>
      <c r="N210" s="455" t="s">
        <v>331</v>
      </c>
      <c r="O210" s="455"/>
      <c r="P210" s="455"/>
    </row>
    <row r="211" spans="1:16">
      <c r="A211" s="439">
        <v>208</v>
      </c>
      <c r="B211" s="496">
        <v>42270</v>
      </c>
      <c r="C211" s="453">
        <v>0.37152777777777773</v>
      </c>
      <c r="D211" s="500">
        <v>42270</v>
      </c>
      <c r="E211" s="455" t="s">
        <v>333</v>
      </c>
      <c r="F211" s="455" t="s">
        <v>364</v>
      </c>
      <c r="G211" s="454" t="s">
        <v>2687</v>
      </c>
      <c r="H211" s="455" t="s">
        <v>2459</v>
      </c>
      <c r="I211" s="455" t="s">
        <v>2616</v>
      </c>
      <c r="J211" s="455" t="s">
        <v>328</v>
      </c>
      <c r="K211" s="455">
        <v>37</v>
      </c>
      <c r="L211" s="456" t="s">
        <v>437</v>
      </c>
      <c r="M211" s="456" t="s">
        <v>438</v>
      </c>
      <c r="N211" s="455" t="s">
        <v>331</v>
      </c>
      <c r="O211" s="455"/>
      <c r="P211" s="455"/>
    </row>
    <row r="212" spans="1:16">
      <c r="A212" s="439">
        <v>209</v>
      </c>
      <c r="B212" s="496">
        <v>42270</v>
      </c>
      <c r="C212" s="453">
        <v>0.85416666666666663</v>
      </c>
      <c r="D212" s="500">
        <v>42271</v>
      </c>
      <c r="E212" s="455" t="s">
        <v>336</v>
      </c>
      <c r="F212" s="455" t="s">
        <v>349</v>
      </c>
      <c r="G212" s="454" t="s">
        <v>2688</v>
      </c>
      <c r="H212" s="455" t="s">
        <v>2459</v>
      </c>
      <c r="I212" s="455" t="s">
        <v>613</v>
      </c>
      <c r="J212" s="455" t="s">
        <v>328</v>
      </c>
      <c r="K212" s="482">
        <v>48</v>
      </c>
      <c r="L212" s="456" t="s">
        <v>375</v>
      </c>
      <c r="M212" s="456" t="s">
        <v>401</v>
      </c>
      <c r="N212" s="455" t="s">
        <v>578</v>
      </c>
      <c r="O212" s="455" t="s">
        <v>2617</v>
      </c>
      <c r="P212" s="455"/>
    </row>
    <row r="213" spans="1:16">
      <c r="A213" s="439">
        <v>210</v>
      </c>
      <c r="B213" s="496">
        <v>42275</v>
      </c>
      <c r="C213" s="453">
        <v>0.90625</v>
      </c>
      <c r="D213" s="500">
        <v>42276</v>
      </c>
      <c r="E213" s="455" t="s">
        <v>1874</v>
      </c>
      <c r="F213" s="455" t="s">
        <v>364</v>
      </c>
      <c r="G213" s="454" t="s">
        <v>2622</v>
      </c>
      <c r="H213" s="455" t="s">
        <v>2459</v>
      </c>
      <c r="I213" s="455" t="s">
        <v>1331</v>
      </c>
      <c r="J213" s="455" t="s">
        <v>328</v>
      </c>
      <c r="K213" s="455">
        <v>19</v>
      </c>
      <c r="L213" s="456" t="s">
        <v>329</v>
      </c>
      <c r="M213" s="456" t="s">
        <v>330</v>
      </c>
      <c r="N213" s="455" t="s">
        <v>331</v>
      </c>
      <c r="O213" s="455"/>
      <c r="P213" s="455"/>
    </row>
    <row r="214" spans="1:16">
      <c r="A214" s="439">
        <v>211</v>
      </c>
      <c r="B214" s="496">
        <v>42276</v>
      </c>
      <c r="C214" s="453">
        <v>0.47222222222222227</v>
      </c>
      <c r="D214" s="500">
        <v>42276</v>
      </c>
      <c r="E214" s="455" t="s">
        <v>336</v>
      </c>
      <c r="F214" s="455" t="s">
        <v>349</v>
      </c>
      <c r="G214" s="454" t="s">
        <v>2695</v>
      </c>
      <c r="H214" s="455" t="s">
        <v>2459</v>
      </c>
      <c r="I214" s="455" t="s">
        <v>2618</v>
      </c>
      <c r="J214" s="455" t="s">
        <v>355</v>
      </c>
      <c r="K214" s="455">
        <v>6</v>
      </c>
      <c r="L214" s="456" t="s">
        <v>375</v>
      </c>
      <c r="M214" s="461" t="s">
        <v>357</v>
      </c>
      <c r="N214" s="455" t="s">
        <v>578</v>
      </c>
      <c r="O214" s="455" t="s">
        <v>2619</v>
      </c>
      <c r="P214" s="455"/>
    </row>
    <row r="215" spans="1:16">
      <c r="A215" s="439">
        <v>212</v>
      </c>
      <c r="B215" s="496">
        <v>42278</v>
      </c>
      <c r="C215" s="453">
        <v>0.79999999999999993</v>
      </c>
      <c r="D215" s="500">
        <v>42278</v>
      </c>
      <c r="E215" s="455" t="s">
        <v>333</v>
      </c>
      <c r="F215" s="455" t="s">
        <v>337</v>
      </c>
      <c r="G215" s="454" t="s">
        <v>2689</v>
      </c>
      <c r="H215" s="455" t="s">
        <v>2459</v>
      </c>
      <c r="I215" s="455" t="s">
        <v>2620</v>
      </c>
      <c r="J215" s="455" t="s">
        <v>328</v>
      </c>
      <c r="K215" s="455">
        <v>29</v>
      </c>
      <c r="L215" s="456" t="s">
        <v>329</v>
      </c>
      <c r="M215" s="456" t="s">
        <v>330</v>
      </c>
      <c r="N215" s="455" t="s">
        <v>331</v>
      </c>
      <c r="O215" s="455"/>
      <c r="P215" s="455"/>
    </row>
    <row r="216" spans="1:16">
      <c r="A216" s="439">
        <v>213</v>
      </c>
      <c r="B216" s="496">
        <v>42279</v>
      </c>
      <c r="C216" s="453">
        <v>0.55555555555555558</v>
      </c>
      <c r="D216" s="500">
        <v>42279</v>
      </c>
      <c r="E216" s="455" t="s">
        <v>333</v>
      </c>
      <c r="F216" s="455" t="s">
        <v>2402</v>
      </c>
      <c r="G216" s="454" t="s">
        <v>2690</v>
      </c>
      <c r="H216" s="455" t="s">
        <v>2459</v>
      </c>
      <c r="I216" s="455" t="s">
        <v>2621</v>
      </c>
      <c r="J216" s="455" t="s">
        <v>328</v>
      </c>
      <c r="K216" s="455">
        <v>26</v>
      </c>
      <c r="L216" s="456" t="s">
        <v>329</v>
      </c>
      <c r="M216" s="456" t="s">
        <v>330</v>
      </c>
      <c r="N216" s="455" t="s">
        <v>331</v>
      </c>
      <c r="O216" s="455"/>
      <c r="P216" s="455"/>
    </row>
    <row r="217" spans="1:16">
      <c r="A217" s="439">
        <v>214</v>
      </c>
      <c r="B217" s="496">
        <v>42280</v>
      </c>
      <c r="C217" s="457">
        <v>0.44513888888888892</v>
      </c>
      <c r="D217" s="500">
        <v>42293</v>
      </c>
      <c r="E217" s="459" t="s">
        <v>1874</v>
      </c>
      <c r="F217" s="459" t="s">
        <v>2603</v>
      </c>
      <c r="G217" s="458" t="s">
        <v>2758</v>
      </c>
      <c r="H217" s="459" t="s">
        <v>2459</v>
      </c>
      <c r="I217" s="459" t="s">
        <v>387</v>
      </c>
      <c r="J217" s="459" t="s">
        <v>328</v>
      </c>
      <c r="K217" s="459">
        <v>31</v>
      </c>
      <c r="L217" s="456" t="s">
        <v>329</v>
      </c>
      <c r="M217" s="461" t="s">
        <v>330</v>
      </c>
      <c r="N217" s="459" t="s">
        <v>331</v>
      </c>
      <c r="O217" s="475"/>
      <c r="P217" s="475"/>
    </row>
    <row r="218" spans="1:16">
      <c r="A218" s="439">
        <v>215</v>
      </c>
      <c r="B218" s="496">
        <v>42282</v>
      </c>
      <c r="C218" s="453">
        <v>0.32291666666666669</v>
      </c>
      <c r="D218" s="500">
        <v>42282</v>
      </c>
      <c r="E218" s="455" t="s">
        <v>333</v>
      </c>
      <c r="F218" s="455" t="s">
        <v>2408</v>
      </c>
      <c r="G218" s="454" t="s">
        <v>2630</v>
      </c>
      <c r="H218" s="455" t="s">
        <v>2459</v>
      </c>
      <c r="I218" s="455" t="s">
        <v>2623</v>
      </c>
      <c r="J218" s="455" t="s">
        <v>355</v>
      </c>
      <c r="K218" s="455">
        <v>54</v>
      </c>
      <c r="L218" s="456" t="s">
        <v>329</v>
      </c>
      <c r="M218" s="456" t="s">
        <v>330</v>
      </c>
      <c r="N218" s="455" t="s">
        <v>331</v>
      </c>
      <c r="O218" s="455"/>
      <c r="P218" s="455"/>
    </row>
    <row r="219" spans="1:16">
      <c r="A219" s="439">
        <v>216</v>
      </c>
      <c r="B219" s="496">
        <v>42282</v>
      </c>
      <c r="C219" s="453">
        <v>0.35416666666666669</v>
      </c>
      <c r="D219" s="500">
        <v>42285</v>
      </c>
      <c r="E219" s="455" t="s">
        <v>336</v>
      </c>
      <c r="F219" s="455" t="s">
        <v>364</v>
      </c>
      <c r="G219" s="454" t="s">
        <v>2767</v>
      </c>
      <c r="H219" s="455" t="s">
        <v>2459</v>
      </c>
      <c r="I219" s="455" t="s">
        <v>549</v>
      </c>
      <c r="J219" s="455" t="s">
        <v>328</v>
      </c>
      <c r="K219" s="455">
        <v>71</v>
      </c>
      <c r="L219" s="456" t="s">
        <v>375</v>
      </c>
      <c r="M219" s="456" t="s">
        <v>330</v>
      </c>
      <c r="N219" s="455" t="s">
        <v>331</v>
      </c>
      <c r="O219" s="455"/>
      <c r="P219" s="455"/>
    </row>
    <row r="220" spans="1:16">
      <c r="A220" s="439">
        <v>217</v>
      </c>
      <c r="B220" s="496">
        <v>42282</v>
      </c>
      <c r="C220" s="457">
        <v>0.3263888888888889</v>
      </c>
      <c r="D220" s="500">
        <v>42295</v>
      </c>
      <c r="E220" s="459" t="s">
        <v>336</v>
      </c>
      <c r="F220" s="459" t="s">
        <v>349</v>
      </c>
      <c r="G220" s="458" t="s">
        <v>2636</v>
      </c>
      <c r="H220" s="459" t="s">
        <v>2459</v>
      </c>
      <c r="I220" s="459" t="s">
        <v>613</v>
      </c>
      <c r="J220" s="459" t="s">
        <v>355</v>
      </c>
      <c r="K220" s="459">
        <v>78</v>
      </c>
      <c r="L220" s="456" t="s">
        <v>375</v>
      </c>
      <c r="M220" s="461" t="s">
        <v>330</v>
      </c>
      <c r="N220" s="459" t="s">
        <v>331</v>
      </c>
      <c r="O220" s="475"/>
      <c r="P220" s="475"/>
    </row>
    <row r="221" spans="1:16">
      <c r="A221" s="439">
        <v>218</v>
      </c>
      <c r="B221" s="496">
        <v>42283</v>
      </c>
      <c r="C221" s="453">
        <v>0.53749999999999998</v>
      </c>
      <c r="D221" s="500">
        <v>42283</v>
      </c>
      <c r="E221" s="455" t="s">
        <v>336</v>
      </c>
      <c r="F221" s="455" t="s">
        <v>2402</v>
      </c>
      <c r="G221" s="454" t="s">
        <v>2631</v>
      </c>
      <c r="H221" s="455" t="s">
        <v>2459</v>
      </c>
      <c r="I221" s="455" t="s">
        <v>2624</v>
      </c>
      <c r="J221" s="455" t="s">
        <v>355</v>
      </c>
      <c r="K221" s="455">
        <v>56</v>
      </c>
      <c r="L221" s="456" t="s">
        <v>375</v>
      </c>
      <c r="M221" s="456" t="s">
        <v>427</v>
      </c>
      <c r="N221" s="455" t="s">
        <v>331</v>
      </c>
      <c r="O221" s="455"/>
      <c r="P221" s="455"/>
    </row>
    <row r="222" spans="1:16">
      <c r="A222" s="439">
        <v>219</v>
      </c>
      <c r="B222" s="496">
        <v>42286</v>
      </c>
      <c r="C222" s="453">
        <v>0.51250000000000007</v>
      </c>
      <c r="D222" s="500">
        <v>42286</v>
      </c>
      <c r="E222" s="455" t="s">
        <v>333</v>
      </c>
      <c r="F222" s="455" t="s">
        <v>364</v>
      </c>
      <c r="G222" s="454" t="s">
        <v>1694</v>
      </c>
      <c r="H222" s="455" t="s">
        <v>2459</v>
      </c>
      <c r="I222" s="455" t="s">
        <v>2625</v>
      </c>
      <c r="J222" s="455" t="s">
        <v>328</v>
      </c>
      <c r="K222" s="455">
        <v>36</v>
      </c>
      <c r="L222" s="456" t="s">
        <v>329</v>
      </c>
      <c r="M222" s="456" t="s">
        <v>330</v>
      </c>
      <c r="N222" s="455" t="s">
        <v>331</v>
      </c>
      <c r="O222" s="455"/>
      <c r="P222" s="455"/>
    </row>
    <row r="223" spans="1:16">
      <c r="A223" s="439">
        <v>220</v>
      </c>
      <c r="B223" s="496">
        <v>42286</v>
      </c>
      <c r="C223" s="453">
        <v>0.66805555555555562</v>
      </c>
      <c r="D223" s="500">
        <v>42286</v>
      </c>
      <c r="E223" s="455" t="s">
        <v>336</v>
      </c>
      <c r="F223" s="455" t="s">
        <v>324</v>
      </c>
      <c r="G223" s="454" t="s">
        <v>1562</v>
      </c>
      <c r="H223" s="455" t="s">
        <v>2459</v>
      </c>
      <c r="I223" s="455" t="s">
        <v>2626</v>
      </c>
      <c r="J223" s="455" t="s">
        <v>328</v>
      </c>
      <c r="K223" s="455">
        <v>30</v>
      </c>
      <c r="L223" s="538" t="s">
        <v>375</v>
      </c>
      <c r="M223" s="456" t="s">
        <v>2535</v>
      </c>
      <c r="N223" s="455" t="s">
        <v>578</v>
      </c>
      <c r="O223" s="455" t="s">
        <v>2591</v>
      </c>
      <c r="P223" s="455"/>
    </row>
    <row r="224" spans="1:16">
      <c r="A224" s="439">
        <v>221</v>
      </c>
      <c r="B224" s="496">
        <v>42287</v>
      </c>
      <c r="C224" s="453">
        <v>0.28819444444444448</v>
      </c>
      <c r="D224" s="500">
        <v>42289</v>
      </c>
      <c r="E224" s="455" t="s">
        <v>333</v>
      </c>
      <c r="F224" s="455" t="s">
        <v>364</v>
      </c>
      <c r="G224" s="454" t="s">
        <v>2632</v>
      </c>
      <c r="H224" s="455" t="s">
        <v>2459</v>
      </c>
      <c r="I224" s="455" t="s">
        <v>387</v>
      </c>
      <c r="J224" s="455" t="s">
        <v>328</v>
      </c>
      <c r="K224" s="455">
        <v>25</v>
      </c>
      <c r="L224" s="456" t="s">
        <v>399</v>
      </c>
      <c r="M224" s="456" t="s">
        <v>2627</v>
      </c>
      <c r="N224" s="455" t="s">
        <v>331</v>
      </c>
      <c r="O224" s="455"/>
      <c r="P224" s="455"/>
    </row>
    <row r="225" spans="1:16">
      <c r="A225" s="439">
        <v>222</v>
      </c>
      <c r="B225" s="496">
        <v>42289</v>
      </c>
      <c r="C225" s="453">
        <v>0.87847222222222221</v>
      </c>
      <c r="D225" s="500">
        <v>42289</v>
      </c>
      <c r="E225" s="455" t="s">
        <v>336</v>
      </c>
      <c r="F225" s="455" t="s">
        <v>2402</v>
      </c>
      <c r="G225" s="454" t="s">
        <v>2633</v>
      </c>
      <c r="H225" s="455" t="s">
        <v>2459</v>
      </c>
      <c r="I225" s="455" t="s">
        <v>2628</v>
      </c>
      <c r="J225" s="455" t="s">
        <v>355</v>
      </c>
      <c r="K225" s="455">
        <v>35</v>
      </c>
      <c r="L225" s="456" t="s">
        <v>375</v>
      </c>
      <c r="M225" s="461" t="s">
        <v>357</v>
      </c>
      <c r="N225" s="455" t="s">
        <v>578</v>
      </c>
      <c r="O225" s="455" t="s">
        <v>2629</v>
      </c>
      <c r="P225" s="455"/>
    </row>
    <row r="226" spans="1:16">
      <c r="A226" s="439">
        <v>223</v>
      </c>
      <c r="B226" s="496">
        <v>42295</v>
      </c>
      <c r="C226" s="457">
        <v>0.73611111111111116</v>
      </c>
      <c r="D226" s="500">
        <v>42296</v>
      </c>
      <c r="E226" s="459" t="s">
        <v>333</v>
      </c>
      <c r="F226" s="459" t="s">
        <v>2402</v>
      </c>
      <c r="G226" s="458" t="s">
        <v>2347</v>
      </c>
      <c r="H226" s="459" t="s">
        <v>2459</v>
      </c>
      <c r="I226" s="459" t="s">
        <v>2475</v>
      </c>
      <c r="J226" s="459" t="s">
        <v>328</v>
      </c>
      <c r="K226" s="459">
        <v>18</v>
      </c>
      <c r="L226" s="456" t="s">
        <v>329</v>
      </c>
      <c r="M226" s="461" t="s">
        <v>330</v>
      </c>
      <c r="N226" s="459" t="s">
        <v>331</v>
      </c>
      <c r="O226" s="475"/>
      <c r="P226" s="475"/>
    </row>
    <row r="227" spans="1:16">
      <c r="A227" s="439">
        <v>224</v>
      </c>
      <c r="B227" s="496">
        <v>42296</v>
      </c>
      <c r="C227" s="457">
        <v>0.33749999999999997</v>
      </c>
      <c r="D227" s="500">
        <v>42296</v>
      </c>
      <c r="E227" s="459" t="s">
        <v>336</v>
      </c>
      <c r="F227" s="459" t="s">
        <v>337</v>
      </c>
      <c r="G227" s="458" t="s">
        <v>2755</v>
      </c>
      <c r="H227" s="459" t="s">
        <v>2459</v>
      </c>
      <c r="I227" s="459" t="s">
        <v>327</v>
      </c>
      <c r="J227" s="459" t="s">
        <v>328</v>
      </c>
      <c r="K227" s="459">
        <v>21</v>
      </c>
      <c r="L227" s="456" t="s">
        <v>375</v>
      </c>
      <c r="M227" s="461" t="s">
        <v>394</v>
      </c>
      <c r="N227" s="459" t="s">
        <v>578</v>
      </c>
      <c r="O227" s="459" t="s">
        <v>2634</v>
      </c>
      <c r="P227" s="475"/>
    </row>
    <row r="228" spans="1:16">
      <c r="A228" s="439">
        <v>225</v>
      </c>
      <c r="B228" s="496">
        <v>42297</v>
      </c>
      <c r="C228" s="457">
        <v>0.83333333333333337</v>
      </c>
      <c r="D228" s="500">
        <v>42298</v>
      </c>
      <c r="E228" s="459" t="s">
        <v>336</v>
      </c>
      <c r="F228" s="459" t="s">
        <v>364</v>
      </c>
      <c r="G228" s="458" t="s">
        <v>2637</v>
      </c>
      <c r="H228" s="459" t="s">
        <v>2459</v>
      </c>
      <c r="I228" s="459" t="s">
        <v>613</v>
      </c>
      <c r="J228" s="459" t="s">
        <v>328</v>
      </c>
      <c r="K228" s="485">
        <v>47</v>
      </c>
      <c r="L228" s="456" t="s">
        <v>375</v>
      </c>
      <c r="M228" s="461" t="s">
        <v>357</v>
      </c>
      <c r="N228" s="459" t="s">
        <v>578</v>
      </c>
      <c r="O228" s="459" t="s">
        <v>900</v>
      </c>
      <c r="P228" s="475"/>
    </row>
    <row r="229" spans="1:16">
      <c r="A229" s="439">
        <v>226</v>
      </c>
      <c r="B229" s="496">
        <v>42297</v>
      </c>
      <c r="C229" s="457">
        <v>0.73611111111111116</v>
      </c>
      <c r="D229" s="500" t="s">
        <v>2635</v>
      </c>
      <c r="E229" s="459" t="s">
        <v>333</v>
      </c>
      <c r="F229" s="459" t="s">
        <v>337</v>
      </c>
      <c r="G229" s="458" t="s">
        <v>2638</v>
      </c>
      <c r="H229" s="459" t="s">
        <v>2459</v>
      </c>
      <c r="I229" s="459" t="s">
        <v>327</v>
      </c>
      <c r="J229" s="459" t="s">
        <v>328</v>
      </c>
      <c r="K229" s="459">
        <v>49</v>
      </c>
      <c r="L229" s="461" t="s">
        <v>399</v>
      </c>
      <c r="M229" s="461" t="s">
        <v>1959</v>
      </c>
      <c r="N229" s="461" t="s">
        <v>331</v>
      </c>
      <c r="O229" s="475"/>
      <c r="P229" s="475"/>
    </row>
    <row r="230" spans="1:16">
      <c r="A230" s="439">
        <v>227</v>
      </c>
      <c r="B230" s="496">
        <v>42301</v>
      </c>
      <c r="C230" s="453">
        <v>0.40972222222222227</v>
      </c>
      <c r="D230" s="500">
        <v>42354</v>
      </c>
      <c r="E230" s="455" t="s">
        <v>336</v>
      </c>
      <c r="F230" s="455" t="s">
        <v>364</v>
      </c>
      <c r="G230" s="456" t="s">
        <v>3685</v>
      </c>
      <c r="H230" s="455" t="s">
        <v>2459</v>
      </c>
      <c r="I230" s="455" t="s">
        <v>2790</v>
      </c>
      <c r="J230" s="455" t="s">
        <v>328</v>
      </c>
      <c r="K230" s="455">
        <v>67</v>
      </c>
      <c r="L230" s="456" t="s">
        <v>375</v>
      </c>
      <c r="M230" s="454" t="s">
        <v>380</v>
      </c>
      <c r="N230" s="455" t="s">
        <v>578</v>
      </c>
      <c r="O230" s="455" t="s">
        <v>2791</v>
      </c>
      <c r="P230" s="455"/>
    </row>
    <row r="231" spans="1:16">
      <c r="A231" s="439">
        <v>228</v>
      </c>
      <c r="B231" s="496">
        <v>42307</v>
      </c>
      <c r="C231" s="457">
        <v>0.97569444444444453</v>
      </c>
      <c r="D231" s="500">
        <v>42308</v>
      </c>
      <c r="E231" s="459" t="s">
        <v>336</v>
      </c>
      <c r="F231" s="459" t="s">
        <v>349</v>
      </c>
      <c r="G231" s="458" t="s">
        <v>2768</v>
      </c>
      <c r="H231" s="459" t="s">
        <v>2459</v>
      </c>
      <c r="I231" s="459" t="s">
        <v>387</v>
      </c>
      <c r="J231" s="459" t="s">
        <v>328</v>
      </c>
      <c r="K231" s="485">
        <v>58</v>
      </c>
      <c r="L231" s="456" t="s">
        <v>375</v>
      </c>
      <c r="M231" s="456" t="s">
        <v>380</v>
      </c>
      <c r="N231" s="459" t="s">
        <v>578</v>
      </c>
      <c r="O231" s="459" t="s">
        <v>659</v>
      </c>
      <c r="P231" s="475"/>
    </row>
    <row r="232" spans="1:16">
      <c r="A232" s="439">
        <v>229</v>
      </c>
      <c r="B232" s="496">
        <v>42308</v>
      </c>
      <c r="C232" s="457">
        <v>0.24722222222222223</v>
      </c>
      <c r="D232" s="500">
        <v>42308</v>
      </c>
      <c r="E232" s="459" t="s">
        <v>336</v>
      </c>
      <c r="F232" s="459" t="s">
        <v>324</v>
      </c>
      <c r="G232" s="458" t="s">
        <v>2659</v>
      </c>
      <c r="H232" s="459" t="s">
        <v>2459</v>
      </c>
      <c r="I232" s="459" t="s">
        <v>2639</v>
      </c>
      <c r="J232" s="459" t="s">
        <v>328</v>
      </c>
      <c r="K232" s="459">
        <v>23</v>
      </c>
      <c r="L232" s="456" t="s">
        <v>329</v>
      </c>
      <c r="M232" s="461" t="s">
        <v>330</v>
      </c>
      <c r="N232" s="459" t="s">
        <v>331</v>
      </c>
      <c r="O232" s="475"/>
      <c r="P232" s="475"/>
    </row>
    <row r="233" spans="1:16">
      <c r="A233" s="439">
        <v>230</v>
      </c>
      <c r="B233" s="496">
        <v>42308</v>
      </c>
      <c r="C233" s="457">
        <v>0.5625</v>
      </c>
      <c r="D233" s="500">
        <v>42310</v>
      </c>
      <c r="E233" s="459" t="s">
        <v>336</v>
      </c>
      <c r="F233" s="459" t="s">
        <v>2408</v>
      </c>
      <c r="G233" s="458" t="s">
        <v>2697</v>
      </c>
      <c r="H233" s="459" t="s">
        <v>2459</v>
      </c>
      <c r="I233" s="459" t="s">
        <v>387</v>
      </c>
      <c r="J233" s="459" t="s">
        <v>355</v>
      </c>
      <c r="K233" s="459">
        <v>76</v>
      </c>
      <c r="L233" s="456" t="s">
        <v>375</v>
      </c>
      <c r="M233" s="461" t="s">
        <v>330</v>
      </c>
      <c r="N233" s="459" t="s">
        <v>331</v>
      </c>
      <c r="O233" s="475"/>
      <c r="P233" s="475"/>
    </row>
    <row r="234" spans="1:16" ht="19.5" customHeight="1">
      <c r="A234" s="439">
        <v>231</v>
      </c>
      <c r="B234" s="496">
        <v>42309</v>
      </c>
      <c r="C234" s="457">
        <v>0.6875</v>
      </c>
      <c r="D234" s="500">
        <v>42309</v>
      </c>
      <c r="E234" s="459" t="s">
        <v>333</v>
      </c>
      <c r="F234" s="459" t="s">
        <v>364</v>
      </c>
      <c r="G234" s="458" t="s">
        <v>450</v>
      </c>
      <c r="H234" s="459" t="s">
        <v>2459</v>
      </c>
      <c r="I234" s="459" t="s">
        <v>2640</v>
      </c>
      <c r="J234" s="459" t="s">
        <v>328</v>
      </c>
      <c r="K234" s="459">
        <v>30</v>
      </c>
      <c r="L234" s="456" t="s">
        <v>329</v>
      </c>
      <c r="M234" s="461" t="s">
        <v>330</v>
      </c>
      <c r="N234" s="459" t="s">
        <v>331</v>
      </c>
      <c r="O234" s="475"/>
      <c r="P234" s="475"/>
    </row>
    <row r="235" spans="1:16">
      <c r="A235" s="439">
        <v>232</v>
      </c>
      <c r="B235" s="496">
        <v>42312</v>
      </c>
      <c r="C235" s="457">
        <v>0.69097222222222221</v>
      </c>
      <c r="D235" s="500">
        <v>42312</v>
      </c>
      <c r="E235" s="459" t="s">
        <v>336</v>
      </c>
      <c r="F235" s="459" t="s">
        <v>337</v>
      </c>
      <c r="G235" s="458" t="s">
        <v>2643</v>
      </c>
      <c r="H235" s="459" t="s">
        <v>2459</v>
      </c>
      <c r="I235" s="459" t="s">
        <v>2641</v>
      </c>
      <c r="J235" s="459" t="s">
        <v>355</v>
      </c>
      <c r="K235" s="459">
        <v>40</v>
      </c>
      <c r="L235" s="456" t="s">
        <v>375</v>
      </c>
      <c r="M235" s="461" t="s">
        <v>2479</v>
      </c>
      <c r="N235" s="459" t="s">
        <v>578</v>
      </c>
      <c r="O235" s="459" t="s">
        <v>602</v>
      </c>
      <c r="P235" s="475"/>
    </row>
    <row r="236" spans="1:16">
      <c r="A236" s="439">
        <v>233</v>
      </c>
      <c r="B236" s="496">
        <v>42312</v>
      </c>
      <c r="C236" s="453">
        <v>0.46875</v>
      </c>
      <c r="D236" s="500">
        <v>42349</v>
      </c>
      <c r="E236" s="455" t="s">
        <v>336</v>
      </c>
      <c r="F236" s="455" t="s">
        <v>364</v>
      </c>
      <c r="G236" s="454" t="s">
        <v>3686</v>
      </c>
      <c r="H236" s="455" t="s">
        <v>2459</v>
      </c>
      <c r="I236" s="455" t="s">
        <v>346</v>
      </c>
      <c r="J236" s="455" t="s">
        <v>328</v>
      </c>
      <c r="K236" s="455">
        <v>68</v>
      </c>
      <c r="L236" s="456" t="s">
        <v>375</v>
      </c>
      <c r="M236" s="454" t="s">
        <v>420</v>
      </c>
      <c r="N236" s="455" t="s">
        <v>578</v>
      </c>
      <c r="O236" s="455" t="s">
        <v>492</v>
      </c>
      <c r="P236" s="455"/>
    </row>
    <row r="237" spans="1:16">
      <c r="A237" s="439">
        <v>234</v>
      </c>
      <c r="B237" s="496">
        <v>42314</v>
      </c>
      <c r="C237" s="457">
        <v>0.28819444444444448</v>
      </c>
      <c r="D237" s="500">
        <v>42314</v>
      </c>
      <c r="E237" s="459" t="s">
        <v>1874</v>
      </c>
      <c r="F237" s="459" t="s">
        <v>364</v>
      </c>
      <c r="G237" s="458" t="s">
        <v>2644</v>
      </c>
      <c r="H237" s="475"/>
      <c r="I237" s="459" t="s">
        <v>2642</v>
      </c>
      <c r="J237" s="459" t="s">
        <v>328</v>
      </c>
      <c r="K237" s="459">
        <v>27</v>
      </c>
      <c r="L237" s="456" t="s">
        <v>329</v>
      </c>
      <c r="M237" s="461" t="s">
        <v>330</v>
      </c>
      <c r="N237" s="459" t="s">
        <v>331</v>
      </c>
      <c r="O237" s="475"/>
      <c r="P237" s="475"/>
    </row>
    <row r="238" spans="1:16">
      <c r="A238" s="439">
        <v>235</v>
      </c>
      <c r="B238" s="496">
        <v>42315</v>
      </c>
      <c r="C238" s="453">
        <v>0.27083333333333331</v>
      </c>
      <c r="D238" s="500">
        <v>42319</v>
      </c>
      <c r="E238" s="455" t="s">
        <v>333</v>
      </c>
      <c r="F238" s="455" t="s">
        <v>2408</v>
      </c>
      <c r="G238" s="454" t="s">
        <v>2654</v>
      </c>
      <c r="H238" s="455" t="s">
        <v>2459</v>
      </c>
      <c r="I238" s="455" t="s">
        <v>346</v>
      </c>
      <c r="J238" s="455" t="s">
        <v>328</v>
      </c>
      <c r="K238" s="455">
        <v>35</v>
      </c>
      <c r="L238" s="456" t="s">
        <v>399</v>
      </c>
      <c r="M238" s="456" t="s">
        <v>380</v>
      </c>
      <c r="N238" s="461" t="s">
        <v>331</v>
      </c>
      <c r="O238" s="455"/>
      <c r="P238" s="455"/>
    </row>
    <row r="239" spans="1:16">
      <c r="A239" s="439">
        <v>236</v>
      </c>
      <c r="B239" s="496">
        <v>42316</v>
      </c>
      <c r="C239" s="457">
        <v>0.7895833333333333</v>
      </c>
      <c r="D239" s="500">
        <v>42316</v>
      </c>
      <c r="E239" s="459" t="s">
        <v>333</v>
      </c>
      <c r="F239" s="459" t="s">
        <v>337</v>
      </c>
      <c r="G239" s="458" t="s">
        <v>63</v>
      </c>
      <c r="H239" s="459" t="s">
        <v>2459</v>
      </c>
      <c r="I239" s="459" t="s">
        <v>63</v>
      </c>
      <c r="J239" s="459" t="s">
        <v>328</v>
      </c>
      <c r="K239" s="459">
        <v>31</v>
      </c>
      <c r="L239" s="456" t="s">
        <v>329</v>
      </c>
      <c r="M239" s="461" t="s">
        <v>330</v>
      </c>
      <c r="N239" s="459" t="s">
        <v>331</v>
      </c>
      <c r="O239" s="475"/>
      <c r="P239" s="475"/>
    </row>
    <row r="240" spans="1:16">
      <c r="A240" s="439">
        <v>237</v>
      </c>
      <c r="B240" s="496">
        <v>42317</v>
      </c>
      <c r="C240" s="453">
        <v>0.56388888888888888</v>
      </c>
      <c r="D240" s="500">
        <v>42317</v>
      </c>
      <c r="E240" s="455" t="s">
        <v>333</v>
      </c>
      <c r="F240" s="455" t="s">
        <v>2444</v>
      </c>
      <c r="G240" s="454" t="s">
        <v>2650</v>
      </c>
      <c r="H240" s="455" t="s">
        <v>2459</v>
      </c>
      <c r="I240" s="455" t="s">
        <v>2647</v>
      </c>
      <c r="J240" s="455" t="s">
        <v>328</v>
      </c>
      <c r="K240" s="455">
        <v>45</v>
      </c>
      <c r="L240" s="456" t="s">
        <v>437</v>
      </c>
      <c r="M240" s="456" t="s">
        <v>438</v>
      </c>
      <c r="N240" s="455" t="s">
        <v>331</v>
      </c>
      <c r="O240" s="455"/>
      <c r="P240" s="455"/>
    </row>
    <row r="241" spans="1:16">
      <c r="A241" s="439">
        <v>238</v>
      </c>
      <c r="B241" s="496">
        <v>42318</v>
      </c>
      <c r="C241" s="453">
        <v>0.35138888888888892</v>
      </c>
      <c r="D241" s="500">
        <v>42346</v>
      </c>
      <c r="E241" s="455" t="s">
        <v>336</v>
      </c>
      <c r="F241" s="455" t="s">
        <v>324</v>
      </c>
      <c r="G241" s="454" t="s">
        <v>1191</v>
      </c>
      <c r="H241" s="455" t="s">
        <v>2459</v>
      </c>
      <c r="I241" s="455" t="s">
        <v>1216</v>
      </c>
      <c r="J241" s="455" t="s">
        <v>328</v>
      </c>
      <c r="K241" s="455">
        <v>55</v>
      </c>
      <c r="L241" s="456" t="s">
        <v>375</v>
      </c>
      <c r="M241" s="454" t="s">
        <v>330</v>
      </c>
      <c r="N241" s="455" t="s">
        <v>331</v>
      </c>
      <c r="O241" s="455"/>
      <c r="P241" s="455"/>
    </row>
    <row r="242" spans="1:16">
      <c r="A242" s="439">
        <v>239</v>
      </c>
      <c r="B242" s="496">
        <v>42320</v>
      </c>
      <c r="C242" s="453">
        <v>0.68333333333333324</v>
      </c>
      <c r="D242" s="500">
        <v>42320</v>
      </c>
      <c r="E242" s="455" t="s">
        <v>333</v>
      </c>
      <c r="F242" s="455" t="s">
        <v>337</v>
      </c>
      <c r="G242" s="454" t="s">
        <v>2651</v>
      </c>
      <c r="H242" s="455" t="s">
        <v>2459</v>
      </c>
      <c r="I242" s="455" t="s">
        <v>2648</v>
      </c>
      <c r="J242" s="455" t="s">
        <v>328</v>
      </c>
      <c r="K242" s="455">
        <v>21</v>
      </c>
      <c r="L242" s="456" t="s">
        <v>329</v>
      </c>
      <c r="M242" s="454" t="s">
        <v>330</v>
      </c>
      <c r="N242" s="455" t="s">
        <v>331</v>
      </c>
      <c r="O242" s="455"/>
      <c r="P242" s="455"/>
    </row>
    <row r="243" spans="1:16">
      <c r="A243" s="439">
        <v>240</v>
      </c>
      <c r="B243" s="496">
        <v>42323</v>
      </c>
      <c r="C243" s="453">
        <v>9.5833333333333326E-2</v>
      </c>
      <c r="D243" s="500">
        <v>42323</v>
      </c>
      <c r="E243" s="455" t="s">
        <v>333</v>
      </c>
      <c r="F243" s="455" t="s">
        <v>324</v>
      </c>
      <c r="G243" s="454" t="s">
        <v>2652</v>
      </c>
      <c r="H243" s="455" t="s">
        <v>2459</v>
      </c>
      <c r="I243" s="455" t="s">
        <v>2649</v>
      </c>
      <c r="J243" s="455" t="s">
        <v>355</v>
      </c>
      <c r="K243" s="455">
        <v>39</v>
      </c>
      <c r="L243" s="456" t="s">
        <v>390</v>
      </c>
      <c r="M243" s="454" t="s">
        <v>330</v>
      </c>
      <c r="N243" s="455" t="s">
        <v>331</v>
      </c>
      <c r="O243" s="455"/>
      <c r="P243" s="455"/>
    </row>
    <row r="244" spans="1:16">
      <c r="A244" s="439">
        <v>241</v>
      </c>
      <c r="B244" s="496">
        <v>42324</v>
      </c>
      <c r="C244" s="453">
        <v>0.4375</v>
      </c>
      <c r="D244" s="500">
        <v>42324</v>
      </c>
      <c r="E244" s="455" t="s">
        <v>336</v>
      </c>
      <c r="F244" s="455" t="s">
        <v>2402</v>
      </c>
      <c r="G244" s="454" t="s">
        <v>2653</v>
      </c>
      <c r="H244" s="455" t="s">
        <v>2459</v>
      </c>
      <c r="I244" s="455" t="s">
        <v>613</v>
      </c>
      <c r="J244" s="455" t="s">
        <v>328</v>
      </c>
      <c r="K244" s="455">
        <v>76</v>
      </c>
      <c r="L244" s="456" t="s">
        <v>375</v>
      </c>
      <c r="M244" s="454" t="s">
        <v>330</v>
      </c>
      <c r="N244" s="455" t="s">
        <v>331</v>
      </c>
      <c r="O244" s="455"/>
      <c r="P244" s="455"/>
    </row>
    <row r="245" spans="1:16">
      <c r="A245" s="439">
        <v>242</v>
      </c>
      <c r="B245" s="496">
        <v>42325</v>
      </c>
      <c r="C245" s="457">
        <v>0.89930555555555547</v>
      </c>
      <c r="D245" s="500">
        <v>42326</v>
      </c>
      <c r="E245" s="459" t="s">
        <v>333</v>
      </c>
      <c r="F245" s="459" t="s">
        <v>2408</v>
      </c>
      <c r="G245" s="458" t="s">
        <v>3687</v>
      </c>
      <c r="H245" s="459" t="s">
        <v>2459</v>
      </c>
      <c r="I245" s="459" t="s">
        <v>2559</v>
      </c>
      <c r="J245" s="459" t="s">
        <v>355</v>
      </c>
      <c r="K245" s="459">
        <v>20</v>
      </c>
      <c r="L245" s="461" t="s">
        <v>390</v>
      </c>
      <c r="M245" s="458" t="s">
        <v>330</v>
      </c>
      <c r="N245" s="459" t="s">
        <v>331</v>
      </c>
      <c r="O245" s="475"/>
      <c r="P245" s="475"/>
    </row>
    <row r="246" spans="1:16">
      <c r="A246" s="439">
        <v>243</v>
      </c>
      <c r="B246" s="496">
        <v>42328</v>
      </c>
      <c r="C246" s="457">
        <v>0.2986111111111111</v>
      </c>
      <c r="D246" s="500">
        <v>42328</v>
      </c>
      <c r="E246" s="459" t="s">
        <v>336</v>
      </c>
      <c r="F246" s="459" t="s">
        <v>2408</v>
      </c>
      <c r="G246" s="458" t="s">
        <v>3486</v>
      </c>
      <c r="H246" s="459" t="s">
        <v>2459</v>
      </c>
      <c r="I246" s="459" t="s">
        <v>2655</v>
      </c>
      <c r="J246" s="487" t="s">
        <v>328</v>
      </c>
      <c r="K246" s="487">
        <v>40</v>
      </c>
      <c r="L246" s="456" t="s">
        <v>375</v>
      </c>
      <c r="M246" s="458" t="s">
        <v>394</v>
      </c>
      <c r="N246" s="459" t="s">
        <v>331</v>
      </c>
      <c r="O246" s="475"/>
      <c r="P246" s="475"/>
    </row>
    <row r="247" spans="1:16">
      <c r="A247" s="439">
        <v>244</v>
      </c>
      <c r="B247" s="496">
        <v>42332</v>
      </c>
      <c r="C247" s="453">
        <v>0.78125</v>
      </c>
      <c r="D247" s="500">
        <v>42332</v>
      </c>
      <c r="E247" s="455" t="s">
        <v>333</v>
      </c>
      <c r="F247" s="455" t="s">
        <v>324</v>
      </c>
      <c r="G247" s="454" t="s">
        <v>2657</v>
      </c>
      <c r="H247" s="455" t="s">
        <v>2459</v>
      </c>
      <c r="I247" s="455" t="s">
        <v>2656</v>
      </c>
      <c r="J247" s="455" t="s">
        <v>355</v>
      </c>
      <c r="K247" s="455">
        <v>32</v>
      </c>
      <c r="L247" s="456" t="s">
        <v>390</v>
      </c>
      <c r="M247" s="454" t="s">
        <v>330</v>
      </c>
      <c r="N247" s="455" t="s">
        <v>331</v>
      </c>
      <c r="O247" s="455"/>
      <c r="P247" s="455"/>
    </row>
    <row r="248" spans="1:16">
      <c r="A248" s="439">
        <v>245</v>
      </c>
      <c r="B248" s="496">
        <v>42334</v>
      </c>
      <c r="C248" s="453">
        <v>0.48333333333333334</v>
      </c>
      <c r="D248" s="500">
        <v>42339</v>
      </c>
      <c r="E248" s="455" t="s">
        <v>336</v>
      </c>
      <c r="F248" s="455" t="s">
        <v>2402</v>
      </c>
      <c r="G248" s="454" t="s">
        <v>2774</v>
      </c>
      <c r="H248" s="455" t="s">
        <v>2459</v>
      </c>
      <c r="I248" s="455" t="s">
        <v>1502</v>
      </c>
      <c r="J248" s="455" t="s">
        <v>355</v>
      </c>
      <c r="K248" s="455">
        <v>67</v>
      </c>
      <c r="L248" s="456" t="s">
        <v>375</v>
      </c>
      <c r="M248" s="454" t="s">
        <v>330</v>
      </c>
      <c r="N248" s="455" t="s">
        <v>331</v>
      </c>
      <c r="O248" s="455"/>
      <c r="P248" s="455"/>
    </row>
    <row r="249" spans="1:16">
      <c r="A249" s="439">
        <v>246</v>
      </c>
      <c r="B249" s="496">
        <v>42334</v>
      </c>
      <c r="C249" s="453">
        <v>0.51250000000000007</v>
      </c>
      <c r="D249" s="500">
        <v>42343</v>
      </c>
      <c r="E249" s="455" t="s">
        <v>333</v>
      </c>
      <c r="F249" s="455" t="s">
        <v>324</v>
      </c>
      <c r="G249" s="454" t="s">
        <v>2778</v>
      </c>
      <c r="H249" s="455" t="s">
        <v>2459</v>
      </c>
      <c r="I249" s="455" t="s">
        <v>461</v>
      </c>
      <c r="J249" s="455" t="s">
        <v>328</v>
      </c>
      <c r="K249" s="455">
        <v>35</v>
      </c>
      <c r="L249" s="456" t="s">
        <v>329</v>
      </c>
      <c r="M249" s="454" t="s">
        <v>330</v>
      </c>
      <c r="N249" s="455" t="s">
        <v>331</v>
      </c>
      <c r="O249" s="455"/>
      <c r="P249" s="455"/>
    </row>
    <row r="250" spans="1:16">
      <c r="A250" s="449">
        <v>274</v>
      </c>
      <c r="B250" s="496">
        <v>42335</v>
      </c>
      <c r="C250" s="453">
        <v>25569.791666666657</v>
      </c>
      <c r="D250" s="500">
        <v>42335.424999999988</v>
      </c>
      <c r="E250" s="455" t="s">
        <v>118</v>
      </c>
      <c r="G250" s="239" t="s">
        <v>3328</v>
      </c>
      <c r="H250" s="455" t="s">
        <v>2459</v>
      </c>
      <c r="J250" s="455" t="s">
        <v>355</v>
      </c>
      <c r="K250" s="455">
        <v>59</v>
      </c>
      <c r="L250" s="456" t="s">
        <v>347</v>
      </c>
      <c r="M250" s="456" t="s">
        <v>380</v>
      </c>
      <c r="N250" s="455" t="s">
        <v>331</v>
      </c>
    </row>
    <row r="251" spans="1:16">
      <c r="A251" s="439">
        <v>247</v>
      </c>
      <c r="B251" s="496">
        <v>42339</v>
      </c>
      <c r="C251" s="453">
        <v>0.52777777777777779</v>
      </c>
      <c r="D251" s="500">
        <v>42341</v>
      </c>
      <c r="E251" s="455" t="s">
        <v>336</v>
      </c>
      <c r="F251" s="455" t="s">
        <v>324</v>
      </c>
      <c r="G251" s="454" t="s">
        <v>2775</v>
      </c>
      <c r="H251" s="455" t="s">
        <v>2459</v>
      </c>
      <c r="I251" s="455" t="s">
        <v>600</v>
      </c>
      <c r="J251" s="455" t="s">
        <v>328</v>
      </c>
      <c r="K251" s="455">
        <v>74</v>
      </c>
      <c r="L251" s="456" t="s">
        <v>375</v>
      </c>
      <c r="M251" s="454" t="s">
        <v>330</v>
      </c>
      <c r="N251" s="455" t="s">
        <v>331</v>
      </c>
      <c r="O251" s="455"/>
      <c r="P251" s="455"/>
    </row>
    <row r="252" spans="1:16">
      <c r="A252" s="439">
        <v>248</v>
      </c>
      <c r="B252" s="496">
        <v>42341</v>
      </c>
      <c r="C252" s="453">
        <v>0.6645833333333333</v>
      </c>
      <c r="D252" s="500">
        <v>42341</v>
      </c>
      <c r="E252" s="455" t="s">
        <v>336</v>
      </c>
      <c r="F252" s="455" t="s">
        <v>349</v>
      </c>
      <c r="G252" s="454" t="s">
        <v>2776</v>
      </c>
      <c r="H252" s="455" t="s">
        <v>2459</v>
      </c>
      <c r="I252" s="455" t="s">
        <v>549</v>
      </c>
      <c r="J252" s="455" t="s">
        <v>328</v>
      </c>
      <c r="K252" s="455">
        <v>78</v>
      </c>
      <c r="L252" s="456" t="s">
        <v>375</v>
      </c>
      <c r="M252" s="454" t="s">
        <v>330</v>
      </c>
      <c r="N252" s="455" t="s">
        <v>331</v>
      </c>
      <c r="O252" s="455"/>
      <c r="P252" s="455"/>
    </row>
    <row r="253" spans="1:16">
      <c r="A253" s="439">
        <v>249</v>
      </c>
      <c r="B253" s="496">
        <v>42341</v>
      </c>
      <c r="C253" s="453">
        <v>0.94236111111111109</v>
      </c>
      <c r="D253" s="500">
        <v>42344</v>
      </c>
      <c r="E253" s="455" t="s">
        <v>333</v>
      </c>
      <c r="F253" s="455" t="s">
        <v>324</v>
      </c>
      <c r="G253" s="454" t="s">
        <v>2783</v>
      </c>
      <c r="H253" s="455" t="s">
        <v>2459</v>
      </c>
      <c r="I253" s="455" t="s">
        <v>1291</v>
      </c>
      <c r="J253" s="455" t="s">
        <v>328</v>
      </c>
      <c r="K253" s="455">
        <v>36</v>
      </c>
      <c r="L253" s="456" t="s">
        <v>329</v>
      </c>
      <c r="M253" s="454" t="s">
        <v>330</v>
      </c>
      <c r="N253" s="455" t="s">
        <v>331</v>
      </c>
      <c r="O253" s="455"/>
      <c r="P253" s="455"/>
    </row>
    <row r="254" spans="1:16">
      <c r="A254" s="439">
        <v>250</v>
      </c>
      <c r="B254" s="496">
        <v>42342</v>
      </c>
      <c r="C254" s="453">
        <v>0.1451388888888889</v>
      </c>
      <c r="D254" s="500">
        <v>42342</v>
      </c>
      <c r="E254" s="455" t="s">
        <v>336</v>
      </c>
      <c r="F254" s="455" t="s">
        <v>364</v>
      </c>
      <c r="G254" s="454" t="s">
        <v>2777</v>
      </c>
      <c r="H254" s="455" t="s">
        <v>2459</v>
      </c>
      <c r="I254" s="455" t="s">
        <v>2498</v>
      </c>
      <c r="J254" s="455" t="s">
        <v>355</v>
      </c>
      <c r="K254" s="455">
        <v>62</v>
      </c>
      <c r="L254" s="456" t="s">
        <v>375</v>
      </c>
      <c r="M254" s="454" t="s">
        <v>420</v>
      </c>
      <c r="N254" s="455" t="s">
        <v>578</v>
      </c>
      <c r="O254" s="455" t="s">
        <v>2773</v>
      </c>
      <c r="P254" s="455"/>
    </row>
    <row r="255" spans="1:16">
      <c r="A255" s="439">
        <v>251</v>
      </c>
      <c r="B255" s="496">
        <v>42343</v>
      </c>
      <c r="C255" s="453">
        <v>0.40069444444444446</v>
      </c>
      <c r="D255" s="500">
        <v>42343</v>
      </c>
      <c r="E255" s="455" t="s">
        <v>1874</v>
      </c>
      <c r="F255" s="455" t="s">
        <v>2402</v>
      </c>
      <c r="G255" s="454" t="s">
        <v>2787</v>
      </c>
      <c r="H255" s="455" t="s">
        <v>2459</v>
      </c>
      <c r="I255" s="455" t="s">
        <v>374</v>
      </c>
      <c r="J255" s="455" t="s">
        <v>328</v>
      </c>
      <c r="K255" s="455">
        <v>19</v>
      </c>
      <c r="L255" s="456" t="s">
        <v>329</v>
      </c>
      <c r="M255" s="454" t="s">
        <v>330</v>
      </c>
      <c r="N255" s="455" t="s">
        <v>331</v>
      </c>
      <c r="O255" s="455"/>
      <c r="P255" s="455"/>
    </row>
    <row r="256" spans="1:16">
      <c r="A256" s="439">
        <v>252</v>
      </c>
      <c r="B256" s="496">
        <v>42343</v>
      </c>
      <c r="C256" s="453">
        <v>0.42222222222222222</v>
      </c>
      <c r="D256" s="500">
        <v>42343</v>
      </c>
      <c r="E256" s="455" t="s">
        <v>336</v>
      </c>
      <c r="F256" s="455" t="s">
        <v>2402</v>
      </c>
      <c r="G256" s="454" t="s">
        <v>1639</v>
      </c>
      <c r="H256" s="455" t="s">
        <v>2459</v>
      </c>
      <c r="I256" s="455" t="s">
        <v>2779</v>
      </c>
      <c r="J256" s="455" t="s">
        <v>328</v>
      </c>
      <c r="K256" s="455">
        <v>90</v>
      </c>
      <c r="L256" s="456" t="s">
        <v>375</v>
      </c>
      <c r="M256" s="454" t="s">
        <v>427</v>
      </c>
      <c r="N256" s="455" t="s">
        <v>578</v>
      </c>
      <c r="O256" s="455" t="s">
        <v>2780</v>
      </c>
      <c r="P256" s="455"/>
    </row>
    <row r="257" spans="1:16">
      <c r="A257" s="439">
        <v>253</v>
      </c>
      <c r="B257" s="496">
        <v>42343</v>
      </c>
      <c r="C257" s="453">
        <v>0.67013888888888884</v>
      </c>
      <c r="D257" s="500">
        <v>42343</v>
      </c>
      <c r="E257" s="455" t="s">
        <v>336</v>
      </c>
      <c r="F257" s="455" t="s">
        <v>2408</v>
      </c>
      <c r="G257" s="454" t="s">
        <v>2786</v>
      </c>
      <c r="H257" s="455" t="s">
        <v>2459</v>
      </c>
      <c r="I257" s="455" t="s">
        <v>2553</v>
      </c>
      <c r="J257" s="455" t="s">
        <v>355</v>
      </c>
      <c r="K257" s="455">
        <v>83</v>
      </c>
      <c r="L257" s="456" t="s">
        <v>375</v>
      </c>
      <c r="M257" s="456" t="s">
        <v>380</v>
      </c>
      <c r="N257" s="455" t="s">
        <v>578</v>
      </c>
      <c r="O257" s="455" t="s">
        <v>596</v>
      </c>
      <c r="P257" s="455"/>
    </row>
    <row r="258" spans="1:16">
      <c r="A258" s="439">
        <v>254</v>
      </c>
      <c r="B258" s="496">
        <v>42344</v>
      </c>
      <c r="C258" s="453">
        <v>0.55138888888888882</v>
      </c>
      <c r="D258" s="500">
        <v>42344</v>
      </c>
      <c r="E258" s="455" t="s">
        <v>336</v>
      </c>
      <c r="F258" s="455" t="s">
        <v>2408</v>
      </c>
      <c r="G258" s="454" t="s">
        <v>2785</v>
      </c>
      <c r="H258" s="455" t="s">
        <v>2459</v>
      </c>
      <c r="I258" s="455" t="s">
        <v>2781</v>
      </c>
      <c r="J258" s="455" t="s">
        <v>328</v>
      </c>
      <c r="K258" s="455">
        <v>90</v>
      </c>
      <c r="L258" s="456" t="s">
        <v>375</v>
      </c>
      <c r="M258" s="454" t="s">
        <v>330</v>
      </c>
      <c r="N258" s="455" t="s">
        <v>331</v>
      </c>
      <c r="O258" s="455"/>
      <c r="P258" s="455"/>
    </row>
    <row r="259" spans="1:16">
      <c r="A259" s="439">
        <v>255</v>
      </c>
      <c r="B259" s="496">
        <v>42345</v>
      </c>
      <c r="C259" s="453">
        <v>0.38541666666666669</v>
      </c>
      <c r="D259" s="500">
        <v>42345</v>
      </c>
      <c r="E259" s="455" t="s">
        <v>1874</v>
      </c>
      <c r="F259" s="455" t="s">
        <v>2402</v>
      </c>
      <c r="G259" s="454" t="s">
        <v>2784</v>
      </c>
      <c r="H259" s="455" t="s">
        <v>2459</v>
      </c>
      <c r="I259" s="455" t="s">
        <v>2782</v>
      </c>
      <c r="J259" s="455" t="s">
        <v>328</v>
      </c>
      <c r="K259" s="455">
        <v>28</v>
      </c>
      <c r="L259" s="456" t="s">
        <v>390</v>
      </c>
      <c r="M259" s="454" t="s">
        <v>330</v>
      </c>
      <c r="N259" s="455" t="s">
        <v>331</v>
      </c>
      <c r="O259" s="455"/>
      <c r="P259" s="455"/>
    </row>
    <row r="260" spans="1:16">
      <c r="A260" s="439">
        <v>256</v>
      </c>
      <c r="B260" s="496">
        <v>42345</v>
      </c>
      <c r="C260" s="453">
        <v>0.87222222222222223</v>
      </c>
      <c r="D260" s="500">
        <v>42345</v>
      </c>
      <c r="E260" s="455" t="s">
        <v>336</v>
      </c>
      <c r="F260" s="455" t="s">
        <v>337</v>
      </c>
      <c r="G260" s="454" t="s">
        <v>949</v>
      </c>
      <c r="H260" s="455" t="s">
        <v>2459</v>
      </c>
      <c r="I260" s="455" t="s">
        <v>2553</v>
      </c>
      <c r="J260" s="455" t="s">
        <v>355</v>
      </c>
      <c r="K260" s="455">
        <v>81</v>
      </c>
      <c r="L260" s="456" t="s">
        <v>375</v>
      </c>
      <c r="M260" s="454" t="s">
        <v>380</v>
      </c>
      <c r="N260" s="455" t="s">
        <v>331</v>
      </c>
      <c r="O260" s="455"/>
      <c r="P260" s="455"/>
    </row>
    <row r="261" spans="1:16">
      <c r="A261" s="439">
        <v>257</v>
      </c>
      <c r="B261" s="496">
        <v>42346</v>
      </c>
      <c r="C261" s="453">
        <v>0.97569444444444453</v>
      </c>
      <c r="D261" s="500">
        <v>42346</v>
      </c>
      <c r="E261" s="455" t="s">
        <v>336</v>
      </c>
      <c r="F261" s="455" t="s">
        <v>337</v>
      </c>
      <c r="G261" s="454" t="s">
        <v>2223</v>
      </c>
      <c r="H261" s="455" t="s">
        <v>2459</v>
      </c>
      <c r="I261" s="455" t="s">
        <v>2553</v>
      </c>
      <c r="J261" s="455" t="s">
        <v>328</v>
      </c>
      <c r="K261" s="455">
        <v>68</v>
      </c>
      <c r="L261" s="456" t="s">
        <v>375</v>
      </c>
      <c r="M261" s="454" t="s">
        <v>330</v>
      </c>
      <c r="N261" s="455" t="s">
        <v>331</v>
      </c>
      <c r="O261" s="455"/>
      <c r="P261" s="455"/>
    </row>
    <row r="262" spans="1:16">
      <c r="A262" s="439">
        <v>271</v>
      </c>
      <c r="B262" s="496">
        <v>42350</v>
      </c>
      <c r="C262" s="453" t="s">
        <v>2829</v>
      </c>
      <c r="D262" s="500" t="s">
        <v>2830</v>
      </c>
      <c r="E262" s="455" t="s">
        <v>333</v>
      </c>
      <c r="F262" s="455" t="s">
        <v>337</v>
      </c>
      <c r="G262" s="456" t="s">
        <v>2857</v>
      </c>
      <c r="H262" s="455" t="s">
        <v>2459</v>
      </c>
      <c r="I262" s="455" t="s">
        <v>2831</v>
      </c>
      <c r="J262" s="455" t="s">
        <v>328</v>
      </c>
      <c r="K262" s="455">
        <v>52</v>
      </c>
      <c r="L262" s="456" t="s">
        <v>329</v>
      </c>
      <c r="M262" s="456" t="s">
        <v>330</v>
      </c>
      <c r="N262" s="455" t="s">
        <v>331</v>
      </c>
      <c r="O262" s="455"/>
      <c r="P262" s="455"/>
    </row>
    <row r="263" spans="1:16">
      <c r="A263" s="439">
        <v>258</v>
      </c>
      <c r="B263" s="496">
        <v>42353</v>
      </c>
      <c r="C263" s="453">
        <v>2.0833333333333332E-2</v>
      </c>
      <c r="D263" s="500">
        <v>42353</v>
      </c>
      <c r="E263" s="455" t="s">
        <v>333</v>
      </c>
      <c r="F263" s="455" t="s">
        <v>2408</v>
      </c>
      <c r="G263" s="456" t="s">
        <v>920</v>
      </c>
      <c r="H263" s="455" t="s">
        <v>2459</v>
      </c>
      <c r="I263" s="455" t="s">
        <v>2788</v>
      </c>
      <c r="J263" s="455" t="s">
        <v>355</v>
      </c>
      <c r="K263" s="455">
        <v>18</v>
      </c>
      <c r="L263" s="456" t="s">
        <v>347</v>
      </c>
      <c r="M263" s="439" t="s">
        <v>380</v>
      </c>
      <c r="N263" s="455" t="s">
        <v>331</v>
      </c>
      <c r="O263" s="455"/>
      <c r="P263" s="455"/>
    </row>
    <row r="264" spans="1:16">
      <c r="A264" s="439">
        <v>259</v>
      </c>
      <c r="B264" s="496">
        <v>42353</v>
      </c>
      <c r="C264" s="453">
        <v>0.35069444444444442</v>
      </c>
      <c r="D264" s="500">
        <v>42355</v>
      </c>
      <c r="E264" s="455" t="s">
        <v>333</v>
      </c>
      <c r="F264" s="455" t="s">
        <v>349</v>
      </c>
      <c r="G264" s="456" t="s">
        <v>3688</v>
      </c>
      <c r="H264" s="455" t="s">
        <v>2459</v>
      </c>
      <c r="I264" s="455" t="s">
        <v>545</v>
      </c>
      <c r="J264" s="455" t="s">
        <v>328</v>
      </c>
      <c r="K264" s="455">
        <v>43</v>
      </c>
      <c r="L264" s="456" t="s">
        <v>437</v>
      </c>
      <c r="M264" s="456" t="s">
        <v>438</v>
      </c>
      <c r="N264" s="455" t="s">
        <v>331</v>
      </c>
      <c r="O264" s="455"/>
      <c r="P264" s="455"/>
    </row>
    <row r="265" spans="1:16">
      <c r="A265" s="439">
        <v>260</v>
      </c>
      <c r="B265" s="496">
        <v>42354</v>
      </c>
      <c r="C265" s="453">
        <v>0.30694444444444441</v>
      </c>
      <c r="D265" s="500">
        <v>42354</v>
      </c>
      <c r="E265" s="455" t="s">
        <v>333</v>
      </c>
      <c r="F265" s="455" t="s">
        <v>324</v>
      </c>
      <c r="G265" s="456" t="s">
        <v>2878</v>
      </c>
      <c r="H265" s="455" t="s">
        <v>2459</v>
      </c>
      <c r="I265" s="455" t="s">
        <v>2789</v>
      </c>
      <c r="J265" s="455" t="s">
        <v>355</v>
      </c>
      <c r="K265" s="455">
        <v>44</v>
      </c>
      <c r="L265" s="456" t="s">
        <v>390</v>
      </c>
      <c r="M265" s="456" t="s">
        <v>330</v>
      </c>
      <c r="N265" s="455" t="s">
        <v>331</v>
      </c>
      <c r="O265" s="455"/>
      <c r="P265" s="455"/>
    </row>
    <row r="266" spans="1:16">
      <c r="A266" s="439">
        <v>261</v>
      </c>
      <c r="B266" s="496">
        <v>42354</v>
      </c>
      <c r="C266" s="453">
        <v>0.79166666666666663</v>
      </c>
      <c r="D266" s="500">
        <v>42354</v>
      </c>
      <c r="E266" s="455" t="s">
        <v>333</v>
      </c>
      <c r="F266" s="455" t="s">
        <v>2402</v>
      </c>
      <c r="G266" s="456" t="s">
        <v>3689</v>
      </c>
      <c r="H266" s="455" t="s">
        <v>2459</v>
      </c>
      <c r="I266" s="455" t="s">
        <v>600</v>
      </c>
      <c r="J266" s="455" t="s">
        <v>328</v>
      </c>
      <c r="K266" s="455">
        <v>39</v>
      </c>
      <c r="L266" s="456" t="s">
        <v>329</v>
      </c>
      <c r="M266" s="456" t="s">
        <v>330</v>
      </c>
      <c r="N266" s="455" t="s">
        <v>331</v>
      </c>
      <c r="O266" s="455"/>
      <c r="P266" s="455"/>
    </row>
    <row r="267" spans="1:16">
      <c r="A267" s="439">
        <v>262</v>
      </c>
      <c r="B267" s="496">
        <v>42355</v>
      </c>
      <c r="C267" s="453">
        <v>0.61597222222222225</v>
      </c>
      <c r="D267" s="500">
        <v>42355</v>
      </c>
      <c r="E267" s="455" t="s">
        <v>336</v>
      </c>
      <c r="F267" s="455" t="s">
        <v>364</v>
      </c>
      <c r="G267" s="456" t="s">
        <v>2793</v>
      </c>
      <c r="H267" s="455" t="s">
        <v>2459</v>
      </c>
      <c r="I267" s="455" t="s">
        <v>2792</v>
      </c>
      <c r="J267" s="455" t="s">
        <v>328</v>
      </c>
      <c r="K267" s="455">
        <v>34</v>
      </c>
      <c r="L267" s="456" t="s">
        <v>375</v>
      </c>
      <c r="M267" s="456" t="s">
        <v>427</v>
      </c>
      <c r="N267" s="455" t="s">
        <v>578</v>
      </c>
      <c r="O267" s="455"/>
      <c r="P267" s="455"/>
    </row>
    <row r="268" spans="1:16">
      <c r="A268" s="439">
        <v>263</v>
      </c>
      <c r="B268" s="496">
        <v>42357</v>
      </c>
      <c r="C268" s="453">
        <v>9.375E-2</v>
      </c>
      <c r="D268" s="500">
        <v>42361</v>
      </c>
      <c r="E268" s="455" t="s">
        <v>336</v>
      </c>
      <c r="F268" s="455" t="s">
        <v>349</v>
      </c>
      <c r="G268" s="456" t="s">
        <v>3690</v>
      </c>
      <c r="H268" s="455" t="s">
        <v>2459</v>
      </c>
      <c r="I268" s="455" t="s">
        <v>346</v>
      </c>
      <c r="J268" s="455" t="s">
        <v>328</v>
      </c>
      <c r="K268" s="455">
        <v>54</v>
      </c>
      <c r="L268" s="456" t="s">
        <v>375</v>
      </c>
      <c r="M268" s="454" t="s">
        <v>380</v>
      </c>
      <c r="N268" s="455" t="s">
        <v>578</v>
      </c>
      <c r="O268" s="455" t="s">
        <v>2794</v>
      </c>
      <c r="P268" s="455"/>
    </row>
    <row r="269" spans="1:16" s="491" customFormat="1">
      <c r="A269" s="439">
        <v>264</v>
      </c>
      <c r="B269" s="496">
        <v>42361</v>
      </c>
      <c r="C269" s="453">
        <v>0.95972222222222225</v>
      </c>
      <c r="D269" s="500">
        <v>42361</v>
      </c>
      <c r="E269" s="455" t="s">
        <v>336</v>
      </c>
      <c r="F269" s="455" t="s">
        <v>324</v>
      </c>
      <c r="G269" s="456" t="s">
        <v>3691</v>
      </c>
      <c r="H269" s="455" t="s">
        <v>2459</v>
      </c>
      <c r="I269" s="455" t="s">
        <v>2498</v>
      </c>
      <c r="J269" s="455" t="s">
        <v>328</v>
      </c>
      <c r="K269" s="469">
        <v>36</v>
      </c>
      <c r="L269" s="456" t="s">
        <v>375</v>
      </c>
      <c r="M269" s="454" t="s">
        <v>380</v>
      </c>
      <c r="N269" s="455" t="s">
        <v>331</v>
      </c>
      <c r="O269" s="455"/>
      <c r="P269" s="455"/>
    </row>
    <row r="270" spans="1:16" s="491" customFormat="1">
      <c r="A270" s="439">
        <v>265</v>
      </c>
      <c r="B270" s="496">
        <v>42363</v>
      </c>
      <c r="C270" s="453">
        <v>0.84583333333333333</v>
      </c>
      <c r="D270" s="500">
        <v>42363</v>
      </c>
      <c r="E270" s="455" t="s">
        <v>333</v>
      </c>
      <c r="F270" s="455" t="s">
        <v>2402</v>
      </c>
      <c r="G270" s="456" t="s">
        <v>3692</v>
      </c>
      <c r="H270" s="455" t="s">
        <v>2459</v>
      </c>
      <c r="I270" s="455" t="s">
        <v>2795</v>
      </c>
      <c r="J270" s="455" t="s">
        <v>328</v>
      </c>
      <c r="K270" s="455">
        <v>17</v>
      </c>
      <c r="L270" s="456" t="s">
        <v>329</v>
      </c>
      <c r="M270" s="454" t="s">
        <v>330</v>
      </c>
      <c r="N270" s="455" t="s">
        <v>331</v>
      </c>
      <c r="O270" s="455"/>
      <c r="P270" s="455"/>
    </row>
    <row r="271" spans="1:16" customFormat="1">
      <c r="A271" s="439">
        <v>266</v>
      </c>
      <c r="B271" s="496">
        <v>42363</v>
      </c>
      <c r="C271" s="453">
        <v>0.87986111111111109</v>
      </c>
      <c r="D271" s="500">
        <v>42363</v>
      </c>
      <c r="E271" s="455" t="s">
        <v>333</v>
      </c>
      <c r="F271" s="455" t="s">
        <v>364</v>
      </c>
      <c r="G271" s="456" t="s">
        <v>3693</v>
      </c>
      <c r="H271" s="455" t="s">
        <v>2459</v>
      </c>
      <c r="I271" s="455" t="s">
        <v>2796</v>
      </c>
      <c r="J271" s="455" t="s">
        <v>328</v>
      </c>
      <c r="K271" s="455">
        <v>35</v>
      </c>
      <c r="L271" s="456" t="s">
        <v>390</v>
      </c>
      <c r="M271" s="454" t="s">
        <v>330</v>
      </c>
      <c r="N271" s="455" t="s">
        <v>331</v>
      </c>
      <c r="O271" s="455"/>
      <c r="P271" s="455"/>
    </row>
    <row r="272" spans="1:16" s="265" customFormat="1">
      <c r="A272" s="439">
        <v>267</v>
      </c>
      <c r="B272" s="496">
        <v>42363</v>
      </c>
      <c r="C272" s="453">
        <v>0.90972222222222221</v>
      </c>
      <c r="D272" s="500">
        <v>42363</v>
      </c>
      <c r="E272" s="455" t="s">
        <v>333</v>
      </c>
      <c r="F272" s="455" t="s">
        <v>324</v>
      </c>
      <c r="G272" s="456" t="s">
        <v>3694</v>
      </c>
      <c r="H272" s="455" t="s">
        <v>2459</v>
      </c>
      <c r="I272" s="455" t="s">
        <v>2797</v>
      </c>
      <c r="J272" s="455" t="s">
        <v>355</v>
      </c>
      <c r="K272" s="455">
        <v>41</v>
      </c>
      <c r="L272" s="456" t="s">
        <v>390</v>
      </c>
      <c r="M272" s="456" t="s">
        <v>330</v>
      </c>
      <c r="N272" s="455" t="s">
        <v>331</v>
      </c>
      <c r="O272" s="455"/>
      <c r="P272" s="455"/>
    </row>
    <row r="273" spans="1:16">
      <c r="A273" s="439">
        <v>268</v>
      </c>
      <c r="B273" s="496">
        <v>42365</v>
      </c>
      <c r="C273" s="453">
        <v>0.95833333333333337</v>
      </c>
      <c r="D273" s="500">
        <v>42368</v>
      </c>
      <c r="E273" s="455" t="s">
        <v>333</v>
      </c>
      <c r="F273" s="455" t="s">
        <v>2408</v>
      </c>
      <c r="G273" s="456" t="s">
        <v>2798</v>
      </c>
      <c r="H273" s="455" t="s">
        <v>2459</v>
      </c>
      <c r="I273" s="455" t="s">
        <v>2573</v>
      </c>
      <c r="J273" s="455" t="s">
        <v>328</v>
      </c>
      <c r="K273" s="455">
        <v>20</v>
      </c>
      <c r="L273" s="456" t="s">
        <v>329</v>
      </c>
      <c r="M273" s="456" t="s">
        <v>330</v>
      </c>
      <c r="N273" s="455" t="s">
        <v>331</v>
      </c>
      <c r="O273" s="455"/>
      <c r="P273" s="455"/>
    </row>
    <row r="274" spans="1:16">
      <c r="A274" s="439">
        <v>269</v>
      </c>
      <c r="B274" s="496">
        <v>42367</v>
      </c>
      <c r="C274" s="453">
        <v>0.8125</v>
      </c>
      <c r="D274" s="500">
        <v>42368</v>
      </c>
      <c r="E274" s="455" t="s">
        <v>336</v>
      </c>
      <c r="F274" s="455" t="s">
        <v>2402</v>
      </c>
      <c r="G274" s="456" t="s">
        <v>2799</v>
      </c>
      <c r="H274" s="455" t="s">
        <v>2459</v>
      </c>
      <c r="I274" s="455" t="s">
        <v>346</v>
      </c>
      <c r="J274" s="455" t="s">
        <v>328</v>
      </c>
      <c r="K274" s="455">
        <v>58</v>
      </c>
      <c r="L274" s="456" t="s">
        <v>375</v>
      </c>
      <c r="M274" s="456" t="s">
        <v>330</v>
      </c>
      <c r="N274" s="455" t="s">
        <v>331</v>
      </c>
      <c r="O274" s="455"/>
      <c r="P274" s="455"/>
    </row>
    <row r="275" spans="1:16">
      <c r="A275" s="439">
        <v>270</v>
      </c>
      <c r="B275" s="496">
        <v>42369</v>
      </c>
      <c r="C275" s="453" t="s">
        <v>2835</v>
      </c>
      <c r="D275" s="500" t="s">
        <v>2819</v>
      </c>
      <c r="E275" s="455" t="s">
        <v>336</v>
      </c>
      <c r="F275" s="455" t="s">
        <v>2820</v>
      </c>
      <c r="G275" s="456" t="s">
        <v>3356</v>
      </c>
      <c r="H275" s="455" t="s">
        <v>2459</v>
      </c>
      <c r="I275" s="455" t="s">
        <v>346</v>
      </c>
      <c r="J275" s="455" t="s">
        <v>328</v>
      </c>
      <c r="K275" s="455">
        <v>44</v>
      </c>
      <c r="L275" s="456" t="s">
        <v>375</v>
      </c>
      <c r="M275" s="456" t="s">
        <v>330</v>
      </c>
      <c r="N275" s="455" t="s">
        <v>331</v>
      </c>
      <c r="O275" s="455"/>
      <c r="P275" s="455"/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/>
  <dimension ref="A1:S273"/>
  <sheetViews>
    <sheetView showGridLines="0" tabSelected="1" zoomScale="70" zoomScaleNormal="70" workbookViewId="0">
      <selection activeCell="S1" activeCellId="5" sqref="M1:M1048576 L1:L1048576 E1:E1048576 F1:F1048576 N1:N1048576 S1:S1048576"/>
    </sheetView>
  </sheetViews>
  <sheetFormatPr baseColWidth="10" defaultColWidth="11.453125" defaultRowHeight="14.5"/>
  <cols>
    <col min="1" max="1" width="6.81640625" style="139" customWidth="1"/>
    <col min="2" max="2" width="12.1796875" style="139" customWidth="1"/>
    <col min="3" max="3" width="6.81640625" style="139" customWidth="1"/>
    <col min="4" max="4" width="11.81640625" style="139" customWidth="1"/>
    <col min="5" max="5" width="15" style="139" bestFit="1" customWidth="1"/>
    <col min="6" max="6" width="10.1796875" style="139" bestFit="1" customWidth="1"/>
    <col min="7" max="7" width="40.453125" style="139" bestFit="1" customWidth="1"/>
    <col min="8" max="8" width="12.7265625" style="139" bestFit="1" customWidth="1"/>
    <col min="9" max="9" width="41" style="139" bestFit="1" customWidth="1"/>
    <col min="10" max="10" width="8.54296875" style="139" bestFit="1" customWidth="1"/>
    <col min="11" max="11" width="8.7265625" style="139" bestFit="1" customWidth="1"/>
    <col min="12" max="12" width="19" style="139" bestFit="1" customWidth="1"/>
    <col min="13" max="13" width="11.7265625" style="139" bestFit="1" customWidth="1"/>
    <col min="14" max="14" width="11" style="139" bestFit="1" customWidth="1"/>
    <col min="15" max="15" width="23.81640625" style="139" bestFit="1" customWidth="1"/>
    <col min="16" max="16" width="13.81640625" style="139" bestFit="1" customWidth="1"/>
    <col min="17" max="16384" width="11.453125" style="139"/>
  </cols>
  <sheetData>
    <row r="1" spans="1:16" ht="52">
      <c r="A1" s="543" t="s">
        <v>308</v>
      </c>
      <c r="B1" s="543" t="s">
        <v>309</v>
      </c>
      <c r="C1" s="544" t="s">
        <v>310</v>
      </c>
      <c r="D1" s="543" t="s">
        <v>311</v>
      </c>
      <c r="E1" s="543" t="s">
        <v>312</v>
      </c>
      <c r="F1" s="543" t="s">
        <v>313</v>
      </c>
      <c r="G1" s="543" t="s">
        <v>314</v>
      </c>
      <c r="H1" s="543" t="s">
        <v>315</v>
      </c>
      <c r="I1" s="543" t="s">
        <v>316</v>
      </c>
      <c r="J1" s="543" t="s">
        <v>317</v>
      </c>
      <c r="K1" s="543" t="s">
        <v>318</v>
      </c>
      <c r="L1" s="543" t="s">
        <v>319</v>
      </c>
      <c r="M1" s="543" t="s">
        <v>4118</v>
      </c>
      <c r="N1" s="543" t="s">
        <v>320</v>
      </c>
      <c r="O1" s="543" t="s">
        <v>321</v>
      </c>
      <c r="P1" s="543" t="s">
        <v>322</v>
      </c>
    </row>
    <row r="2" spans="1:16">
      <c r="A2" s="495" t="s">
        <v>1985</v>
      </c>
      <c r="B2" s="500">
        <v>42370</v>
      </c>
      <c r="C2" s="506">
        <v>0.47222222222222227</v>
      </c>
      <c r="D2" s="500">
        <v>42404</v>
      </c>
      <c r="E2" s="504" t="s">
        <v>1874</v>
      </c>
      <c r="F2" s="501" t="s">
        <v>359</v>
      </c>
      <c r="G2" s="501" t="s">
        <v>2851</v>
      </c>
      <c r="H2" s="501" t="s">
        <v>2459</v>
      </c>
      <c r="I2" s="501" t="s">
        <v>327</v>
      </c>
      <c r="J2" s="501" t="s">
        <v>328</v>
      </c>
      <c r="K2" s="507">
        <v>55</v>
      </c>
      <c r="L2" s="503" t="s">
        <v>329</v>
      </c>
      <c r="M2" s="502" t="s">
        <v>330</v>
      </c>
      <c r="N2" s="502" t="s">
        <v>331</v>
      </c>
      <c r="O2" s="502"/>
      <c r="P2" s="502"/>
    </row>
    <row r="3" spans="1:16">
      <c r="A3" s="495" t="s">
        <v>1988</v>
      </c>
      <c r="B3" s="496">
        <v>42371</v>
      </c>
      <c r="C3" s="506">
        <v>0.53819444444444442</v>
      </c>
      <c r="D3" s="496">
        <v>42371</v>
      </c>
      <c r="E3" s="495" t="s">
        <v>118</v>
      </c>
      <c r="F3" s="495" t="s">
        <v>324</v>
      </c>
      <c r="G3" s="495" t="s">
        <v>2855</v>
      </c>
      <c r="H3" s="495" t="s">
        <v>2459</v>
      </c>
      <c r="I3" s="495" t="s">
        <v>2817</v>
      </c>
      <c r="J3" s="495" t="s">
        <v>328</v>
      </c>
      <c r="K3" s="508">
        <v>20</v>
      </c>
      <c r="L3" s="497" t="s">
        <v>399</v>
      </c>
      <c r="M3" s="498" t="s">
        <v>380</v>
      </c>
      <c r="N3" s="498" t="s">
        <v>331</v>
      </c>
      <c r="O3" s="498"/>
      <c r="P3" s="498" t="s">
        <v>2818</v>
      </c>
    </row>
    <row r="4" spans="1:16">
      <c r="A4" s="495" t="s">
        <v>1989</v>
      </c>
      <c r="B4" s="496">
        <v>42371</v>
      </c>
      <c r="C4" s="506">
        <v>0.90972222222222221</v>
      </c>
      <c r="D4" s="496">
        <v>42371</v>
      </c>
      <c r="E4" s="495" t="s">
        <v>336</v>
      </c>
      <c r="F4" s="495" t="s">
        <v>349</v>
      </c>
      <c r="G4" s="495" t="s">
        <v>448</v>
      </c>
      <c r="H4" s="495" t="s">
        <v>2459</v>
      </c>
      <c r="I4" s="495" t="s">
        <v>2854</v>
      </c>
      <c r="J4" s="495" t="s">
        <v>328</v>
      </c>
      <c r="K4" s="509">
        <v>56</v>
      </c>
      <c r="L4" s="497" t="s">
        <v>375</v>
      </c>
      <c r="M4" s="499" t="s">
        <v>330</v>
      </c>
      <c r="N4" s="499" t="s">
        <v>331</v>
      </c>
      <c r="O4" s="499"/>
      <c r="P4" s="499"/>
    </row>
    <row r="5" spans="1:16">
      <c r="A5" s="495" t="s">
        <v>1990</v>
      </c>
      <c r="B5" s="500">
        <v>42375</v>
      </c>
      <c r="C5" s="506">
        <v>0.91666666666666663</v>
      </c>
      <c r="D5" s="496">
        <v>42410</v>
      </c>
      <c r="E5" s="495" t="s">
        <v>333</v>
      </c>
      <c r="F5" s="495"/>
      <c r="G5" s="495" t="s">
        <v>2927</v>
      </c>
      <c r="H5" s="501" t="s">
        <v>2459</v>
      </c>
      <c r="I5" s="495"/>
      <c r="J5" s="495" t="s">
        <v>328</v>
      </c>
      <c r="K5" s="512">
        <v>48</v>
      </c>
      <c r="L5" s="497" t="s">
        <v>437</v>
      </c>
      <c r="M5" s="499" t="s">
        <v>438</v>
      </c>
      <c r="N5" s="502" t="s">
        <v>331</v>
      </c>
      <c r="O5" s="499"/>
      <c r="P5" s="499"/>
    </row>
    <row r="6" spans="1:16">
      <c r="A6" s="495" t="s">
        <v>1992</v>
      </c>
      <c r="B6" s="496">
        <v>42376</v>
      </c>
      <c r="C6" s="506">
        <v>0.64583333333333337</v>
      </c>
      <c r="D6" s="496">
        <v>42376</v>
      </c>
      <c r="E6" s="495" t="s">
        <v>1874</v>
      </c>
      <c r="F6" s="495" t="s">
        <v>2821</v>
      </c>
      <c r="G6" s="495" t="s">
        <v>2856</v>
      </c>
      <c r="H6" s="495" t="s">
        <v>2459</v>
      </c>
      <c r="I6" s="495" t="s">
        <v>1216</v>
      </c>
      <c r="J6" s="495" t="s">
        <v>355</v>
      </c>
      <c r="K6" s="508">
        <v>49</v>
      </c>
      <c r="L6" s="497" t="s">
        <v>390</v>
      </c>
      <c r="M6" s="499" t="s">
        <v>330</v>
      </c>
      <c r="N6" s="499" t="s">
        <v>331</v>
      </c>
      <c r="O6" s="499"/>
      <c r="P6" s="499"/>
    </row>
    <row r="7" spans="1:16">
      <c r="A7" s="495" t="s">
        <v>1993</v>
      </c>
      <c r="B7" s="496">
        <v>42379</v>
      </c>
      <c r="C7" s="506">
        <v>0.92222222222222217</v>
      </c>
      <c r="D7" s="496">
        <v>42379</v>
      </c>
      <c r="E7" s="495" t="s">
        <v>333</v>
      </c>
      <c r="F7" s="495" t="s">
        <v>2820</v>
      </c>
      <c r="G7" s="495" t="s">
        <v>2822</v>
      </c>
      <c r="H7" s="495" t="s">
        <v>2459</v>
      </c>
      <c r="I7" s="495" t="s">
        <v>2822</v>
      </c>
      <c r="J7" s="495" t="s">
        <v>328</v>
      </c>
      <c r="K7" s="508">
        <v>49</v>
      </c>
      <c r="L7" s="497" t="s">
        <v>329</v>
      </c>
      <c r="M7" s="499" t="s">
        <v>330</v>
      </c>
      <c r="N7" s="499" t="s">
        <v>331</v>
      </c>
      <c r="O7" s="499"/>
      <c r="P7" s="499"/>
    </row>
    <row r="8" spans="1:16">
      <c r="A8" s="495" t="s">
        <v>1994</v>
      </c>
      <c r="B8" s="496">
        <v>42380</v>
      </c>
      <c r="C8" s="506">
        <v>0.24583333333333335</v>
      </c>
      <c r="D8" s="496">
        <v>42380</v>
      </c>
      <c r="E8" s="495" t="s">
        <v>333</v>
      </c>
      <c r="F8" s="495" t="s">
        <v>2823</v>
      </c>
      <c r="G8" s="495" t="s">
        <v>2824</v>
      </c>
      <c r="H8" s="495" t="s">
        <v>2459</v>
      </c>
      <c r="I8" s="495" t="s">
        <v>2824</v>
      </c>
      <c r="J8" s="495" t="s">
        <v>328</v>
      </c>
      <c r="K8" s="508">
        <v>57</v>
      </c>
      <c r="L8" s="497" t="s">
        <v>437</v>
      </c>
      <c r="M8" s="499" t="s">
        <v>438</v>
      </c>
      <c r="N8" s="499" t="s">
        <v>331</v>
      </c>
      <c r="O8" s="499"/>
      <c r="P8" s="499"/>
    </row>
    <row r="9" spans="1:16">
      <c r="A9" s="495" t="s">
        <v>1995</v>
      </c>
      <c r="B9" s="496">
        <v>42385</v>
      </c>
      <c r="C9" s="506">
        <v>0.3611111111111111</v>
      </c>
      <c r="D9" s="496">
        <v>42385</v>
      </c>
      <c r="E9" s="495" t="s">
        <v>336</v>
      </c>
      <c r="F9" s="495" t="s">
        <v>2402</v>
      </c>
      <c r="G9" s="495" t="s">
        <v>2226</v>
      </c>
      <c r="H9" s="495" t="s">
        <v>2459</v>
      </c>
      <c r="I9" s="495" t="s">
        <v>2832</v>
      </c>
      <c r="J9" s="495" t="s">
        <v>328</v>
      </c>
      <c r="K9" s="508">
        <v>38</v>
      </c>
      <c r="L9" s="497" t="s">
        <v>329</v>
      </c>
      <c r="M9" s="499" t="s">
        <v>330</v>
      </c>
      <c r="N9" s="499" t="s">
        <v>331</v>
      </c>
      <c r="O9" s="499"/>
      <c r="P9" s="499"/>
    </row>
    <row r="10" spans="1:16">
      <c r="A10" s="495" t="s">
        <v>1996</v>
      </c>
      <c r="B10" s="500">
        <v>42386</v>
      </c>
      <c r="C10" s="506">
        <v>0.14583333333333334</v>
      </c>
      <c r="D10" s="500">
        <v>42391</v>
      </c>
      <c r="E10" s="501" t="s">
        <v>333</v>
      </c>
      <c r="F10" s="501"/>
      <c r="G10" s="501" t="s">
        <v>2842</v>
      </c>
      <c r="H10" s="501" t="s">
        <v>2459</v>
      </c>
      <c r="I10" s="501" t="s">
        <v>346</v>
      </c>
      <c r="J10" s="501" t="s">
        <v>328</v>
      </c>
      <c r="K10" s="507">
        <v>20</v>
      </c>
      <c r="L10" s="503" t="s">
        <v>347</v>
      </c>
      <c r="M10" s="502" t="s">
        <v>380</v>
      </c>
      <c r="N10" s="609" t="s">
        <v>578</v>
      </c>
      <c r="O10" s="502"/>
      <c r="P10" s="502"/>
    </row>
    <row r="11" spans="1:16">
      <c r="A11" s="495" t="s">
        <v>1943</v>
      </c>
      <c r="B11" s="496">
        <v>42386</v>
      </c>
      <c r="C11" s="506">
        <v>0.16666666666666666</v>
      </c>
      <c r="D11" s="496">
        <v>42386</v>
      </c>
      <c r="E11" s="495" t="s">
        <v>333</v>
      </c>
      <c r="F11" s="495" t="s">
        <v>2402</v>
      </c>
      <c r="G11" s="495" t="s">
        <v>2834</v>
      </c>
      <c r="H11" s="495" t="s">
        <v>2459</v>
      </c>
      <c r="I11" s="495" t="s">
        <v>2833</v>
      </c>
      <c r="J11" s="495" t="s">
        <v>328</v>
      </c>
      <c r="K11" s="508">
        <v>26</v>
      </c>
      <c r="L11" s="497" t="s">
        <v>329</v>
      </c>
      <c r="M11" s="499" t="s">
        <v>330</v>
      </c>
      <c r="N11" s="499" t="s">
        <v>331</v>
      </c>
      <c r="O11" s="499"/>
      <c r="P11" s="499"/>
    </row>
    <row r="12" spans="1:16">
      <c r="A12" s="495" t="s">
        <v>1944</v>
      </c>
      <c r="B12" s="500">
        <v>42387</v>
      </c>
      <c r="C12" s="506">
        <v>0.63888888888888895</v>
      </c>
      <c r="D12" s="500">
        <v>42387</v>
      </c>
      <c r="E12" s="501" t="s">
        <v>336</v>
      </c>
      <c r="F12" s="501" t="s">
        <v>802</v>
      </c>
      <c r="G12" s="501" t="s">
        <v>2844</v>
      </c>
      <c r="H12" s="501" t="s">
        <v>2459</v>
      </c>
      <c r="I12" s="501" t="s">
        <v>2836</v>
      </c>
      <c r="J12" s="501" t="s">
        <v>328</v>
      </c>
      <c r="K12" s="507">
        <v>26</v>
      </c>
      <c r="L12" s="497" t="s">
        <v>375</v>
      </c>
      <c r="M12" s="499" t="s">
        <v>420</v>
      </c>
      <c r="N12" s="502" t="s">
        <v>578</v>
      </c>
      <c r="O12" s="502" t="s">
        <v>421</v>
      </c>
      <c r="P12" s="502"/>
    </row>
    <row r="13" spans="1:16">
      <c r="A13" s="495" t="s">
        <v>1945</v>
      </c>
      <c r="B13" s="500">
        <v>42388</v>
      </c>
      <c r="C13" s="506">
        <v>0.58333333333333337</v>
      </c>
      <c r="D13" s="500">
        <v>42389</v>
      </c>
      <c r="E13" s="501" t="s">
        <v>333</v>
      </c>
      <c r="F13" s="501" t="s">
        <v>337</v>
      </c>
      <c r="G13" s="501" t="s">
        <v>2840</v>
      </c>
      <c r="H13" s="501" t="s">
        <v>2459</v>
      </c>
      <c r="I13" s="501" t="s">
        <v>2836</v>
      </c>
      <c r="J13" s="501" t="s">
        <v>328</v>
      </c>
      <c r="K13" s="507">
        <v>24</v>
      </c>
      <c r="L13" s="503" t="s">
        <v>329</v>
      </c>
      <c r="M13" s="502" t="s">
        <v>330</v>
      </c>
      <c r="N13" s="502" t="s">
        <v>331</v>
      </c>
      <c r="O13" s="502"/>
      <c r="P13" s="502"/>
    </row>
    <row r="14" spans="1:16">
      <c r="A14" s="495" t="s">
        <v>1946</v>
      </c>
      <c r="B14" s="500">
        <v>42391</v>
      </c>
      <c r="C14" s="506">
        <v>0.63541666666666663</v>
      </c>
      <c r="D14" s="500">
        <v>42391</v>
      </c>
      <c r="E14" s="501" t="s">
        <v>333</v>
      </c>
      <c r="F14" s="501" t="s">
        <v>802</v>
      </c>
      <c r="G14" s="501" t="s">
        <v>3451</v>
      </c>
      <c r="H14" s="501" t="s">
        <v>2459</v>
      </c>
      <c r="I14" s="501" t="s">
        <v>2837</v>
      </c>
      <c r="J14" s="501" t="s">
        <v>355</v>
      </c>
      <c r="K14" s="507">
        <v>12</v>
      </c>
      <c r="L14" s="503" t="s">
        <v>390</v>
      </c>
      <c r="M14" s="502" t="s">
        <v>330</v>
      </c>
      <c r="N14" s="502" t="s">
        <v>331</v>
      </c>
      <c r="O14" s="502"/>
      <c r="P14" s="502"/>
    </row>
    <row r="15" spans="1:16">
      <c r="A15" s="495" t="s">
        <v>1947</v>
      </c>
      <c r="B15" s="500">
        <v>42392</v>
      </c>
      <c r="C15" s="506">
        <v>0.31875000000000003</v>
      </c>
      <c r="D15" s="500">
        <v>42397</v>
      </c>
      <c r="E15" s="501" t="s">
        <v>336</v>
      </c>
      <c r="F15" s="501" t="s">
        <v>802</v>
      </c>
      <c r="G15" s="495" t="s">
        <v>3343</v>
      </c>
      <c r="H15" s="501" t="s">
        <v>2459</v>
      </c>
      <c r="I15" s="501" t="s">
        <v>1216</v>
      </c>
      <c r="J15" s="501" t="s">
        <v>328</v>
      </c>
      <c r="K15" s="510">
        <v>62</v>
      </c>
      <c r="L15" s="497" t="s">
        <v>375</v>
      </c>
      <c r="M15" s="502" t="s">
        <v>380</v>
      </c>
      <c r="N15" s="609" t="s">
        <v>578</v>
      </c>
      <c r="O15" s="502" t="s">
        <v>441</v>
      </c>
      <c r="P15" s="502"/>
    </row>
    <row r="16" spans="1:16">
      <c r="A16" s="495" t="s">
        <v>1948</v>
      </c>
      <c r="B16" s="496">
        <v>42392</v>
      </c>
      <c r="C16" s="506">
        <v>0.5</v>
      </c>
      <c r="D16" s="569">
        <v>42392</v>
      </c>
      <c r="E16" s="495" t="s">
        <v>336</v>
      </c>
      <c r="F16" s="495"/>
      <c r="G16" s="495" t="s">
        <v>2926</v>
      </c>
      <c r="H16" s="495"/>
      <c r="I16" s="495"/>
      <c r="J16" s="495" t="s">
        <v>328</v>
      </c>
      <c r="K16" s="508">
        <v>38</v>
      </c>
      <c r="L16" s="497" t="s">
        <v>375</v>
      </c>
      <c r="M16" s="499" t="s">
        <v>330</v>
      </c>
      <c r="N16" s="499" t="s">
        <v>331</v>
      </c>
      <c r="O16" s="499"/>
      <c r="P16" s="499"/>
    </row>
    <row r="17" spans="1:16">
      <c r="A17" s="495" t="s">
        <v>1949</v>
      </c>
      <c r="B17" s="500">
        <v>42392</v>
      </c>
      <c r="C17" s="506">
        <v>0.92708333333333337</v>
      </c>
      <c r="D17" s="500">
        <v>42396</v>
      </c>
      <c r="E17" s="501" t="s">
        <v>333</v>
      </c>
      <c r="F17" s="501" t="s">
        <v>2402</v>
      </c>
      <c r="G17" s="501" t="s">
        <v>2848</v>
      </c>
      <c r="H17" s="501" t="s">
        <v>2459</v>
      </c>
      <c r="I17" s="501" t="s">
        <v>2846</v>
      </c>
      <c r="J17" s="501" t="s">
        <v>355</v>
      </c>
      <c r="K17" s="507">
        <v>27</v>
      </c>
      <c r="L17" s="503" t="s">
        <v>329</v>
      </c>
      <c r="M17" s="502" t="s">
        <v>330</v>
      </c>
      <c r="N17" s="502" t="s">
        <v>331</v>
      </c>
      <c r="O17" s="502"/>
      <c r="P17" s="502"/>
    </row>
    <row r="18" spans="1:16">
      <c r="A18" s="495" t="s">
        <v>1950</v>
      </c>
      <c r="B18" s="500">
        <v>42393</v>
      </c>
      <c r="C18" s="506">
        <v>0.4694444444444445</v>
      </c>
      <c r="D18" s="500">
        <v>42393</v>
      </c>
      <c r="E18" s="501" t="s">
        <v>333</v>
      </c>
      <c r="F18" s="501" t="s">
        <v>436</v>
      </c>
      <c r="G18" s="501" t="s">
        <v>2841</v>
      </c>
      <c r="H18" s="501" t="s">
        <v>2459</v>
      </c>
      <c r="I18" s="501" t="s">
        <v>2838</v>
      </c>
      <c r="J18" s="501" t="s">
        <v>328</v>
      </c>
      <c r="K18" s="507">
        <v>20</v>
      </c>
      <c r="L18" s="503" t="s">
        <v>329</v>
      </c>
      <c r="M18" s="502" t="s">
        <v>330</v>
      </c>
      <c r="N18" s="502" t="s">
        <v>331</v>
      </c>
      <c r="O18" s="502"/>
      <c r="P18" s="502"/>
    </row>
    <row r="19" spans="1:16">
      <c r="A19" s="495" t="s">
        <v>1951</v>
      </c>
      <c r="B19" s="500">
        <v>42393</v>
      </c>
      <c r="C19" s="506">
        <v>0.58680555555555558</v>
      </c>
      <c r="D19" s="500">
        <v>42394</v>
      </c>
      <c r="E19" s="501" t="s">
        <v>336</v>
      </c>
      <c r="F19" s="501" t="s">
        <v>436</v>
      </c>
      <c r="G19" s="504" t="s">
        <v>3571</v>
      </c>
      <c r="H19" s="501" t="s">
        <v>2459</v>
      </c>
      <c r="I19" s="501" t="s">
        <v>2845</v>
      </c>
      <c r="J19" s="501" t="s">
        <v>328</v>
      </c>
      <c r="K19" s="507">
        <v>53</v>
      </c>
      <c r="L19" s="497" t="s">
        <v>375</v>
      </c>
      <c r="M19" s="502" t="s">
        <v>330</v>
      </c>
      <c r="N19" s="502" t="s">
        <v>331</v>
      </c>
      <c r="O19" s="502"/>
      <c r="P19" s="502"/>
    </row>
    <row r="20" spans="1:16">
      <c r="A20" s="495" t="s">
        <v>1952</v>
      </c>
      <c r="B20" s="500">
        <v>42393</v>
      </c>
      <c r="C20" s="506">
        <v>0.71736111111111101</v>
      </c>
      <c r="D20" s="500">
        <v>42393</v>
      </c>
      <c r="E20" s="501" t="s">
        <v>333</v>
      </c>
      <c r="F20" s="501" t="s">
        <v>802</v>
      </c>
      <c r="G20" s="501" t="s">
        <v>2843</v>
      </c>
      <c r="H20" s="501" t="s">
        <v>2459</v>
      </c>
      <c r="I20" s="501" t="s">
        <v>2839</v>
      </c>
      <c r="J20" s="501" t="s">
        <v>328</v>
      </c>
      <c r="K20" s="510">
        <v>24</v>
      </c>
      <c r="L20" s="503" t="s">
        <v>329</v>
      </c>
      <c r="M20" s="502" t="s">
        <v>330</v>
      </c>
      <c r="N20" s="502" t="s">
        <v>331</v>
      </c>
      <c r="O20" s="502"/>
      <c r="P20" s="502"/>
    </row>
    <row r="21" spans="1:16">
      <c r="A21" s="495" t="s">
        <v>1953</v>
      </c>
      <c r="B21" s="500">
        <v>42400</v>
      </c>
      <c r="C21" s="506">
        <v>0.875</v>
      </c>
      <c r="D21" s="500">
        <v>42400</v>
      </c>
      <c r="E21" s="501" t="s">
        <v>333</v>
      </c>
      <c r="F21" s="501" t="s">
        <v>359</v>
      </c>
      <c r="G21" s="501" t="s">
        <v>2858</v>
      </c>
      <c r="H21" s="501" t="s">
        <v>2459</v>
      </c>
      <c r="I21" s="501" t="s">
        <v>2847</v>
      </c>
      <c r="J21" s="501" t="s">
        <v>328</v>
      </c>
      <c r="K21" s="507">
        <v>28</v>
      </c>
      <c r="L21" s="503" t="s">
        <v>329</v>
      </c>
      <c r="M21" s="502" t="s">
        <v>330</v>
      </c>
      <c r="N21" s="502" t="s">
        <v>331</v>
      </c>
      <c r="O21" s="502"/>
      <c r="P21" s="502"/>
    </row>
    <row r="22" spans="1:16">
      <c r="A22" s="495" t="s">
        <v>1954</v>
      </c>
      <c r="B22" s="500">
        <v>42404</v>
      </c>
      <c r="C22" s="506">
        <v>0.78472222222222221</v>
      </c>
      <c r="D22" s="500">
        <v>42404</v>
      </c>
      <c r="E22" s="501" t="s">
        <v>336</v>
      </c>
      <c r="F22" s="501" t="s">
        <v>337</v>
      </c>
      <c r="G22" s="513" t="s">
        <v>2921</v>
      </c>
      <c r="H22" s="501" t="s">
        <v>2459</v>
      </c>
      <c r="I22" s="501" t="s">
        <v>2849</v>
      </c>
      <c r="J22" s="501" t="s">
        <v>328</v>
      </c>
      <c r="K22" s="507" t="s">
        <v>2850</v>
      </c>
      <c r="L22" s="497" t="s">
        <v>375</v>
      </c>
      <c r="M22" s="502" t="s">
        <v>330</v>
      </c>
      <c r="N22" s="502" t="s">
        <v>331</v>
      </c>
      <c r="O22" s="502"/>
      <c r="P22" s="502"/>
    </row>
    <row r="23" spans="1:16">
      <c r="A23" s="495" t="s">
        <v>1955</v>
      </c>
      <c r="B23" s="500">
        <v>42406</v>
      </c>
      <c r="C23" s="506">
        <v>0.9375</v>
      </c>
      <c r="D23" s="500">
        <v>42406</v>
      </c>
      <c r="E23" s="501" t="s">
        <v>336</v>
      </c>
      <c r="F23" s="501" t="s">
        <v>359</v>
      </c>
      <c r="G23" s="501" t="s">
        <v>2853</v>
      </c>
      <c r="H23" s="501" t="s">
        <v>2459</v>
      </c>
      <c r="I23" s="501" t="s">
        <v>1291</v>
      </c>
      <c r="J23" s="501" t="s">
        <v>355</v>
      </c>
      <c r="K23" s="507">
        <v>58</v>
      </c>
      <c r="L23" s="497" t="s">
        <v>375</v>
      </c>
      <c r="M23" s="502" t="s">
        <v>330</v>
      </c>
      <c r="N23" s="502" t="s">
        <v>331</v>
      </c>
      <c r="O23" s="502"/>
      <c r="P23" s="502"/>
    </row>
    <row r="24" spans="1:16">
      <c r="A24" s="495" t="s">
        <v>1956</v>
      </c>
      <c r="B24" s="500">
        <v>42407</v>
      </c>
      <c r="C24" s="514">
        <v>0.74305555555555547</v>
      </c>
      <c r="D24" s="500">
        <v>42407</v>
      </c>
      <c r="E24" s="501" t="s">
        <v>336</v>
      </c>
      <c r="F24" s="501" t="s">
        <v>352</v>
      </c>
      <c r="G24" s="501" t="s">
        <v>2852</v>
      </c>
      <c r="H24" s="501" t="s">
        <v>2459</v>
      </c>
      <c r="I24" s="501" t="s">
        <v>327</v>
      </c>
      <c r="J24" s="501" t="s">
        <v>355</v>
      </c>
      <c r="K24" s="507">
        <v>73</v>
      </c>
      <c r="L24" s="497" t="s">
        <v>375</v>
      </c>
      <c r="M24" s="502" t="s">
        <v>380</v>
      </c>
      <c r="N24" s="502" t="s">
        <v>331</v>
      </c>
      <c r="O24" s="502"/>
      <c r="P24" s="502"/>
    </row>
    <row r="25" spans="1:16">
      <c r="A25" s="495" t="s">
        <v>1998</v>
      </c>
      <c r="B25" s="496">
        <v>42407</v>
      </c>
      <c r="C25" s="506">
        <v>0.92708333333333337</v>
      </c>
      <c r="D25" s="496">
        <v>42414</v>
      </c>
      <c r="E25" s="495" t="s">
        <v>336</v>
      </c>
      <c r="F25" s="495" t="s">
        <v>2859</v>
      </c>
      <c r="G25" s="495" t="s">
        <v>2922</v>
      </c>
      <c r="H25" s="495" t="s">
        <v>2459</v>
      </c>
      <c r="I25" s="495" t="s">
        <v>1216</v>
      </c>
      <c r="J25" s="495" t="s">
        <v>328</v>
      </c>
      <c r="K25" s="508">
        <v>60</v>
      </c>
      <c r="L25" s="497" t="s">
        <v>375</v>
      </c>
      <c r="M25" s="499" t="s">
        <v>330</v>
      </c>
      <c r="N25" s="499" t="s">
        <v>331</v>
      </c>
      <c r="O25" s="499"/>
      <c r="P25" s="499"/>
    </row>
    <row r="26" spans="1:16">
      <c r="A26" s="495" t="s">
        <v>1999</v>
      </c>
      <c r="B26" s="496">
        <v>42409</v>
      </c>
      <c r="C26" s="506">
        <v>0.77500000000000002</v>
      </c>
      <c r="D26" s="496">
        <v>42410</v>
      </c>
      <c r="E26" s="495" t="s">
        <v>336</v>
      </c>
      <c r="F26" s="495" t="s">
        <v>337</v>
      </c>
      <c r="G26" s="511" t="s">
        <v>2883</v>
      </c>
      <c r="H26" s="495" t="s">
        <v>2459</v>
      </c>
      <c r="I26" s="495" t="s">
        <v>569</v>
      </c>
      <c r="J26" s="495" t="s">
        <v>328</v>
      </c>
      <c r="K26" s="508">
        <v>86</v>
      </c>
      <c r="L26" s="497" t="s">
        <v>375</v>
      </c>
      <c r="M26" s="499" t="s">
        <v>330</v>
      </c>
      <c r="N26" s="499" t="s">
        <v>331</v>
      </c>
      <c r="O26" s="499"/>
      <c r="P26" s="499"/>
    </row>
    <row r="27" spans="1:16">
      <c r="A27" s="495" t="s">
        <v>2000</v>
      </c>
      <c r="B27" s="496">
        <v>42409</v>
      </c>
      <c r="C27" s="506">
        <v>0.78472222222222221</v>
      </c>
      <c r="D27" s="496">
        <v>42485</v>
      </c>
      <c r="E27" s="495" t="s">
        <v>336</v>
      </c>
      <c r="F27" s="495" t="s">
        <v>337</v>
      </c>
      <c r="G27" s="495" t="s">
        <v>3572</v>
      </c>
      <c r="H27" s="495" t="s">
        <v>2459</v>
      </c>
      <c r="I27" s="495" t="s">
        <v>2940</v>
      </c>
      <c r="J27" s="495" t="s">
        <v>328</v>
      </c>
      <c r="K27" s="508">
        <v>87</v>
      </c>
      <c r="L27" s="497" t="s">
        <v>375</v>
      </c>
      <c r="M27" s="499" t="s">
        <v>330</v>
      </c>
      <c r="N27" s="499" t="s">
        <v>331</v>
      </c>
      <c r="O27" s="499"/>
      <c r="P27" s="499"/>
    </row>
    <row r="28" spans="1:16">
      <c r="A28" s="495" t="s">
        <v>2001</v>
      </c>
      <c r="B28" s="496">
        <v>42417</v>
      </c>
      <c r="C28" s="506">
        <v>0.8125</v>
      </c>
      <c r="D28" s="496">
        <v>42417</v>
      </c>
      <c r="E28" s="495" t="s">
        <v>333</v>
      </c>
      <c r="F28" s="495" t="s">
        <v>2820</v>
      </c>
      <c r="G28" s="495" t="s">
        <v>2861</v>
      </c>
      <c r="H28" s="495" t="s">
        <v>2459</v>
      </c>
      <c r="I28" s="495" t="s">
        <v>2861</v>
      </c>
      <c r="J28" s="495" t="s">
        <v>328</v>
      </c>
      <c r="K28" s="508">
        <v>17</v>
      </c>
      <c r="L28" s="497" t="s">
        <v>437</v>
      </c>
      <c r="M28" s="499" t="s">
        <v>438</v>
      </c>
      <c r="N28" s="499" t="s">
        <v>331</v>
      </c>
      <c r="O28" s="499"/>
      <c r="P28" s="499"/>
    </row>
    <row r="29" spans="1:16">
      <c r="A29" s="495" t="s">
        <v>2002</v>
      </c>
      <c r="B29" s="496">
        <v>42417</v>
      </c>
      <c r="C29" s="506">
        <v>0.8125</v>
      </c>
      <c r="D29" s="496">
        <v>42417</v>
      </c>
      <c r="E29" s="495" t="s">
        <v>333</v>
      </c>
      <c r="F29" s="495" t="s">
        <v>2820</v>
      </c>
      <c r="G29" s="495" t="s">
        <v>2861</v>
      </c>
      <c r="H29" s="495" t="s">
        <v>2459</v>
      </c>
      <c r="I29" s="495" t="s">
        <v>2861</v>
      </c>
      <c r="J29" s="495" t="s">
        <v>328</v>
      </c>
      <c r="K29" s="508">
        <v>19</v>
      </c>
      <c r="L29" s="497" t="s">
        <v>2316</v>
      </c>
      <c r="M29" s="499" t="s">
        <v>438</v>
      </c>
      <c r="N29" s="499" t="s">
        <v>331</v>
      </c>
      <c r="O29" s="499"/>
      <c r="P29" s="499"/>
    </row>
    <row r="30" spans="1:16">
      <c r="A30" s="495" t="s">
        <v>2003</v>
      </c>
      <c r="B30" s="496">
        <v>42417</v>
      </c>
      <c r="C30" s="506">
        <v>0.8125</v>
      </c>
      <c r="D30" s="496">
        <v>42417</v>
      </c>
      <c r="E30" s="495" t="s">
        <v>333</v>
      </c>
      <c r="F30" s="495" t="s">
        <v>2820</v>
      </c>
      <c r="G30" s="495" t="s">
        <v>2861</v>
      </c>
      <c r="H30" s="495" t="s">
        <v>2459</v>
      </c>
      <c r="I30" s="495" t="s">
        <v>2861</v>
      </c>
      <c r="J30" s="495" t="s">
        <v>328</v>
      </c>
      <c r="K30" s="508">
        <v>15</v>
      </c>
      <c r="L30" s="497" t="s">
        <v>2316</v>
      </c>
      <c r="M30" s="499" t="s">
        <v>438</v>
      </c>
      <c r="N30" s="499" t="s">
        <v>331</v>
      </c>
      <c r="O30" s="499"/>
      <c r="P30" s="499"/>
    </row>
    <row r="31" spans="1:16">
      <c r="A31" s="495" t="s">
        <v>2004</v>
      </c>
      <c r="B31" s="496">
        <v>42417</v>
      </c>
      <c r="C31" s="506">
        <v>0.92361111111111116</v>
      </c>
      <c r="D31" s="496">
        <v>42426</v>
      </c>
      <c r="E31" s="495" t="s">
        <v>336</v>
      </c>
      <c r="F31" s="495" t="s">
        <v>352</v>
      </c>
      <c r="G31" s="495" t="s">
        <v>2872</v>
      </c>
      <c r="H31" s="495" t="s">
        <v>2459</v>
      </c>
      <c r="I31" s="495" t="s">
        <v>1216</v>
      </c>
      <c r="J31" s="495" t="s">
        <v>328</v>
      </c>
      <c r="K31" s="508">
        <v>60</v>
      </c>
      <c r="L31" s="497" t="s">
        <v>375</v>
      </c>
      <c r="M31" s="499" t="s">
        <v>330</v>
      </c>
      <c r="N31" s="499" t="s">
        <v>331</v>
      </c>
      <c r="O31" s="499"/>
      <c r="P31" s="499"/>
    </row>
    <row r="32" spans="1:16">
      <c r="A32" s="495" t="s">
        <v>2005</v>
      </c>
      <c r="B32" s="496">
        <v>42419</v>
      </c>
      <c r="C32" s="506">
        <v>0.75</v>
      </c>
      <c r="D32" s="496">
        <v>42421</v>
      </c>
      <c r="E32" s="495" t="s">
        <v>336</v>
      </c>
      <c r="F32" s="495" t="s">
        <v>337</v>
      </c>
      <c r="G32" s="495" t="s">
        <v>1122</v>
      </c>
      <c r="H32" s="495" t="s">
        <v>2459</v>
      </c>
      <c r="I32" s="495" t="s">
        <v>613</v>
      </c>
      <c r="J32" s="495" t="s">
        <v>355</v>
      </c>
      <c r="K32" s="508">
        <v>55</v>
      </c>
      <c r="L32" s="497" t="s">
        <v>375</v>
      </c>
      <c r="M32" s="499" t="s">
        <v>394</v>
      </c>
      <c r="N32" s="499" t="s">
        <v>578</v>
      </c>
      <c r="O32" s="499" t="s">
        <v>1676</v>
      </c>
      <c r="P32" s="499"/>
    </row>
    <row r="33" spans="1:16">
      <c r="A33" s="495" t="s">
        <v>2006</v>
      </c>
      <c r="B33" s="496">
        <v>42420</v>
      </c>
      <c r="C33" s="506">
        <v>0.14583333333333334</v>
      </c>
      <c r="D33" s="496">
        <v>42421</v>
      </c>
      <c r="E33" s="495" t="s">
        <v>336</v>
      </c>
      <c r="F33" s="495" t="s">
        <v>337</v>
      </c>
      <c r="G33" s="495" t="s">
        <v>2867</v>
      </c>
      <c r="H33" s="495" t="s">
        <v>2459</v>
      </c>
      <c r="I33" s="495" t="s">
        <v>2866</v>
      </c>
      <c r="J33" s="495" t="s">
        <v>355</v>
      </c>
      <c r="K33" s="516">
        <v>50</v>
      </c>
      <c r="L33" s="497" t="s">
        <v>375</v>
      </c>
      <c r="M33" s="499" t="s">
        <v>330</v>
      </c>
      <c r="N33" s="499" t="s">
        <v>331</v>
      </c>
      <c r="O33" s="499"/>
      <c r="P33" s="499"/>
    </row>
    <row r="34" spans="1:16">
      <c r="A34" s="495" t="s">
        <v>2007</v>
      </c>
      <c r="B34" s="496">
        <v>42420</v>
      </c>
      <c r="C34" s="506">
        <v>0.89583333333333337</v>
      </c>
      <c r="D34" s="496">
        <v>42420</v>
      </c>
      <c r="E34" s="495" t="s">
        <v>333</v>
      </c>
      <c r="F34" s="495" t="s">
        <v>359</v>
      </c>
      <c r="G34" s="495" t="s">
        <v>2923</v>
      </c>
      <c r="H34" s="495" t="s">
        <v>2459</v>
      </c>
      <c r="I34" s="495" t="s">
        <v>2863</v>
      </c>
      <c r="J34" s="495" t="s">
        <v>328</v>
      </c>
      <c r="K34" s="508">
        <v>36</v>
      </c>
      <c r="L34" s="497" t="s">
        <v>329</v>
      </c>
      <c r="M34" s="499" t="s">
        <v>330</v>
      </c>
      <c r="N34" s="499" t="s">
        <v>331</v>
      </c>
      <c r="O34" s="499"/>
      <c r="P34" s="499"/>
    </row>
    <row r="35" spans="1:16">
      <c r="A35" s="495" t="s">
        <v>2008</v>
      </c>
      <c r="B35" s="496">
        <v>42421</v>
      </c>
      <c r="C35" s="506">
        <v>0.13541666666666666</v>
      </c>
      <c r="D35" s="496">
        <v>42421</v>
      </c>
      <c r="E35" s="495" t="s">
        <v>333</v>
      </c>
      <c r="F35" s="495" t="s">
        <v>2864</v>
      </c>
      <c r="G35" s="495" t="s">
        <v>2690</v>
      </c>
      <c r="H35" s="495" t="s">
        <v>2459</v>
      </c>
      <c r="I35" s="495" t="s">
        <v>3644</v>
      </c>
      <c r="J35" s="495" t="s">
        <v>328</v>
      </c>
      <c r="K35" s="508">
        <v>40</v>
      </c>
      <c r="L35" s="497" t="s">
        <v>329</v>
      </c>
      <c r="M35" s="499" t="s">
        <v>330</v>
      </c>
      <c r="N35" s="499" t="s">
        <v>331</v>
      </c>
      <c r="O35" s="499"/>
      <c r="P35" s="499"/>
    </row>
    <row r="36" spans="1:16">
      <c r="A36" s="495" t="s">
        <v>2009</v>
      </c>
      <c r="B36" s="496">
        <v>42422</v>
      </c>
      <c r="C36" s="506">
        <v>0.57638888888888895</v>
      </c>
      <c r="D36" s="496">
        <v>42422</v>
      </c>
      <c r="E36" s="495" t="s">
        <v>336</v>
      </c>
      <c r="F36" s="495" t="s">
        <v>2868</v>
      </c>
      <c r="G36" s="515" t="s">
        <v>3573</v>
      </c>
      <c r="H36" s="495" t="s">
        <v>2459</v>
      </c>
      <c r="I36" s="495" t="s">
        <v>531</v>
      </c>
      <c r="J36" s="495" t="s">
        <v>328</v>
      </c>
      <c r="K36" s="508">
        <v>57</v>
      </c>
      <c r="L36" s="497" t="s">
        <v>375</v>
      </c>
      <c r="M36" s="499" t="s">
        <v>380</v>
      </c>
      <c r="N36" s="499" t="s">
        <v>331</v>
      </c>
      <c r="O36" s="499"/>
      <c r="P36" s="499"/>
    </row>
    <row r="37" spans="1:16">
      <c r="A37" s="495" t="s">
        <v>2010</v>
      </c>
      <c r="B37" s="496">
        <v>42422</v>
      </c>
      <c r="C37" s="506">
        <v>0.76736111111111116</v>
      </c>
      <c r="D37" s="496">
        <v>42423</v>
      </c>
      <c r="E37" s="495" t="s">
        <v>336</v>
      </c>
      <c r="F37" s="495" t="s">
        <v>352</v>
      </c>
      <c r="G37" s="515" t="s">
        <v>2924</v>
      </c>
      <c r="H37" s="495" t="s">
        <v>2459</v>
      </c>
      <c r="I37" s="495" t="s">
        <v>184</v>
      </c>
      <c r="J37" s="495" t="s">
        <v>355</v>
      </c>
      <c r="K37" s="508">
        <v>52</v>
      </c>
      <c r="L37" s="497" t="s">
        <v>375</v>
      </c>
      <c r="M37" s="499" t="s">
        <v>420</v>
      </c>
      <c r="N37" s="499" t="s">
        <v>578</v>
      </c>
      <c r="O37" s="499" t="s">
        <v>2869</v>
      </c>
      <c r="P37" s="499"/>
    </row>
    <row r="38" spans="1:16">
      <c r="A38" s="495" t="s">
        <v>2011</v>
      </c>
      <c r="B38" s="496">
        <v>42422</v>
      </c>
      <c r="C38" s="506">
        <v>0.875</v>
      </c>
      <c r="D38" s="569">
        <v>42422</v>
      </c>
      <c r="E38" s="495" t="s">
        <v>333</v>
      </c>
      <c r="F38" s="495" t="s">
        <v>436</v>
      </c>
      <c r="G38" s="495" t="s">
        <v>2690</v>
      </c>
      <c r="H38" s="495" t="s">
        <v>2459</v>
      </c>
      <c r="I38" s="495" t="s">
        <v>3644</v>
      </c>
      <c r="J38" s="495" t="s">
        <v>328</v>
      </c>
      <c r="K38" s="508">
        <v>55</v>
      </c>
      <c r="L38" s="497" t="s">
        <v>329</v>
      </c>
      <c r="M38" s="499" t="s">
        <v>330</v>
      </c>
      <c r="N38" s="499" t="s">
        <v>331</v>
      </c>
      <c r="O38" s="499"/>
      <c r="P38" s="499"/>
    </row>
    <row r="39" spans="1:16">
      <c r="A39" s="495" t="s">
        <v>2013</v>
      </c>
      <c r="B39" s="496">
        <v>42423</v>
      </c>
      <c r="C39" s="506">
        <v>0.59027777777777779</v>
      </c>
      <c r="D39" s="496">
        <v>42424</v>
      </c>
      <c r="E39" s="495" t="s">
        <v>336</v>
      </c>
      <c r="F39" s="495" t="s">
        <v>436</v>
      </c>
      <c r="G39" s="495" t="s">
        <v>2871</v>
      </c>
      <c r="H39" s="495" t="s">
        <v>2459</v>
      </c>
      <c r="I39" s="495" t="s">
        <v>531</v>
      </c>
      <c r="J39" s="495" t="s">
        <v>355</v>
      </c>
      <c r="K39" s="508">
        <v>61</v>
      </c>
      <c r="L39" s="497" t="s">
        <v>375</v>
      </c>
      <c r="M39" s="499" t="s">
        <v>330</v>
      </c>
      <c r="N39" s="499" t="s">
        <v>331</v>
      </c>
      <c r="O39" s="499"/>
      <c r="P39" s="499"/>
    </row>
    <row r="40" spans="1:16">
      <c r="A40" s="495" t="s">
        <v>2014</v>
      </c>
      <c r="B40" s="496">
        <v>42426</v>
      </c>
      <c r="C40" s="506">
        <v>0.55555555555555558</v>
      </c>
      <c r="D40" s="496">
        <v>42427</v>
      </c>
      <c r="E40" s="495" t="s">
        <v>333</v>
      </c>
      <c r="F40" s="495" t="s">
        <v>352</v>
      </c>
      <c r="G40" s="495" t="s">
        <v>2873</v>
      </c>
      <c r="H40" s="495" t="s">
        <v>2459</v>
      </c>
      <c r="I40" s="495" t="s">
        <v>327</v>
      </c>
      <c r="J40" s="495" t="s">
        <v>328</v>
      </c>
      <c r="K40" s="508">
        <v>19</v>
      </c>
      <c r="L40" s="497" t="s">
        <v>329</v>
      </c>
      <c r="M40" s="499" t="s">
        <v>330</v>
      </c>
      <c r="N40" s="499" t="s">
        <v>331</v>
      </c>
      <c r="O40" s="499"/>
      <c r="P40" s="499"/>
    </row>
    <row r="41" spans="1:16">
      <c r="A41" s="495" t="s">
        <v>2882</v>
      </c>
      <c r="B41" s="517">
        <v>42426</v>
      </c>
      <c r="C41" s="506">
        <v>0.61805555555555558</v>
      </c>
      <c r="D41" s="517">
        <v>42448</v>
      </c>
      <c r="E41" s="495" t="s">
        <v>336</v>
      </c>
      <c r="F41" s="495" t="s">
        <v>436</v>
      </c>
      <c r="G41" s="495" t="s">
        <v>2914</v>
      </c>
      <c r="H41" s="495" t="s">
        <v>2459</v>
      </c>
      <c r="I41" s="495" t="s">
        <v>613</v>
      </c>
      <c r="J41" s="495" t="s">
        <v>328</v>
      </c>
      <c r="K41" s="508">
        <v>75</v>
      </c>
      <c r="L41" s="497" t="s">
        <v>375</v>
      </c>
      <c r="M41" s="499" t="s">
        <v>330</v>
      </c>
      <c r="N41" s="499" t="s">
        <v>331</v>
      </c>
      <c r="O41" s="499"/>
      <c r="P41" s="499"/>
    </row>
    <row r="42" spans="1:16">
      <c r="A42" s="495" t="s">
        <v>2016</v>
      </c>
      <c r="B42" s="496">
        <v>42429</v>
      </c>
      <c r="C42" s="506">
        <v>0.4201388888888889</v>
      </c>
      <c r="D42" s="496">
        <v>42430</v>
      </c>
      <c r="E42" s="495" t="s">
        <v>336</v>
      </c>
      <c r="F42" s="495" t="s">
        <v>349</v>
      </c>
      <c r="G42" s="495" t="s">
        <v>2925</v>
      </c>
      <c r="H42" s="495" t="s">
        <v>2459</v>
      </c>
      <c r="I42" s="495" t="s">
        <v>327</v>
      </c>
      <c r="J42" s="495" t="s">
        <v>328</v>
      </c>
      <c r="K42" s="508">
        <v>88</v>
      </c>
      <c r="L42" s="497" t="s">
        <v>375</v>
      </c>
      <c r="M42" s="499" t="s">
        <v>330</v>
      </c>
      <c r="N42" s="499" t="s">
        <v>331</v>
      </c>
      <c r="O42" s="499"/>
      <c r="P42" s="499"/>
    </row>
    <row r="43" spans="1:16">
      <c r="A43" s="495" t="s">
        <v>2017</v>
      </c>
      <c r="B43" s="496">
        <v>42429</v>
      </c>
      <c r="C43" s="506">
        <v>0.81597222222222221</v>
      </c>
      <c r="D43" s="496">
        <v>42429</v>
      </c>
      <c r="E43" s="495" t="s">
        <v>336</v>
      </c>
      <c r="F43" s="495" t="s">
        <v>802</v>
      </c>
      <c r="G43" s="495" t="s">
        <v>2880</v>
      </c>
      <c r="H43" s="495" t="s">
        <v>2459</v>
      </c>
      <c r="I43" s="495" t="s">
        <v>2874</v>
      </c>
      <c r="J43" s="495" t="s">
        <v>355</v>
      </c>
      <c r="K43" s="508">
        <v>88</v>
      </c>
      <c r="L43" s="497" t="s">
        <v>375</v>
      </c>
      <c r="M43" s="499" t="s">
        <v>394</v>
      </c>
      <c r="N43" s="499" t="s">
        <v>331</v>
      </c>
      <c r="O43" s="499" t="s">
        <v>2875</v>
      </c>
      <c r="P43" s="499"/>
    </row>
    <row r="44" spans="1:16">
      <c r="A44" s="495" t="s">
        <v>2018</v>
      </c>
      <c r="B44" s="496">
        <v>42430</v>
      </c>
      <c r="C44" s="506">
        <v>0.75694444444444453</v>
      </c>
      <c r="D44" s="496">
        <v>42430</v>
      </c>
      <c r="E44" s="495" t="s">
        <v>336</v>
      </c>
      <c r="F44" s="495" t="s">
        <v>349</v>
      </c>
      <c r="G44" s="495" t="s">
        <v>2879</v>
      </c>
      <c r="H44" s="495" t="s">
        <v>2459</v>
      </c>
      <c r="I44" s="495" t="s">
        <v>346</v>
      </c>
      <c r="J44" s="495" t="s">
        <v>328</v>
      </c>
      <c r="K44" s="508">
        <v>88</v>
      </c>
      <c r="L44" s="497" t="s">
        <v>375</v>
      </c>
      <c r="M44" s="499" t="s">
        <v>394</v>
      </c>
      <c r="N44" s="499" t="s">
        <v>331</v>
      </c>
      <c r="O44" s="499"/>
      <c r="P44" s="499"/>
    </row>
    <row r="45" spans="1:16">
      <c r="A45" s="495" t="s">
        <v>2019</v>
      </c>
      <c r="B45" s="496">
        <v>42430</v>
      </c>
      <c r="C45" s="506">
        <v>0.98958333333333337</v>
      </c>
      <c r="D45" s="496">
        <v>42431</v>
      </c>
      <c r="E45" s="495" t="s">
        <v>336</v>
      </c>
      <c r="F45" s="495" t="s">
        <v>337</v>
      </c>
      <c r="G45" s="495" t="s">
        <v>2929</v>
      </c>
      <c r="H45" s="495" t="s">
        <v>2459</v>
      </c>
      <c r="I45" s="495" t="s">
        <v>531</v>
      </c>
      <c r="J45" s="520" t="s">
        <v>355</v>
      </c>
      <c r="K45" s="521">
        <v>32</v>
      </c>
      <c r="L45" s="497" t="s">
        <v>375</v>
      </c>
      <c r="M45" s="499" t="s">
        <v>380</v>
      </c>
      <c r="N45" s="499" t="s">
        <v>331</v>
      </c>
      <c r="O45" s="499"/>
      <c r="P45" s="499"/>
    </row>
    <row r="46" spans="1:16">
      <c r="A46" s="495" t="s">
        <v>2020</v>
      </c>
      <c r="B46" s="496">
        <v>42431</v>
      </c>
      <c r="C46" s="506">
        <v>0.47569444444444442</v>
      </c>
      <c r="D46" s="496">
        <v>42431</v>
      </c>
      <c r="E46" s="495" t="s">
        <v>1874</v>
      </c>
      <c r="F46" s="495" t="s">
        <v>802</v>
      </c>
      <c r="G46" s="495" t="s">
        <v>2878</v>
      </c>
      <c r="H46" s="495" t="s">
        <v>2459</v>
      </c>
      <c r="I46" s="495" t="s">
        <v>327</v>
      </c>
      <c r="J46" s="495" t="s">
        <v>328</v>
      </c>
      <c r="K46" s="508">
        <v>65</v>
      </c>
      <c r="L46" s="497" t="s">
        <v>347</v>
      </c>
      <c r="M46" s="499" t="s">
        <v>357</v>
      </c>
      <c r="N46" s="499" t="s">
        <v>578</v>
      </c>
      <c r="O46" s="499" t="s">
        <v>2876</v>
      </c>
      <c r="P46" s="499"/>
    </row>
    <row r="47" spans="1:16">
      <c r="A47" s="495" t="s">
        <v>2021</v>
      </c>
      <c r="B47" s="496">
        <v>42431</v>
      </c>
      <c r="C47" s="506">
        <v>0.72777777777777775</v>
      </c>
      <c r="D47" s="496">
        <v>42431</v>
      </c>
      <c r="E47" s="495" t="s">
        <v>333</v>
      </c>
      <c r="F47" s="495" t="s">
        <v>436</v>
      </c>
      <c r="G47" s="495" t="s">
        <v>2881</v>
      </c>
      <c r="H47" s="495" t="s">
        <v>2459</v>
      </c>
      <c r="I47" s="495" t="s">
        <v>2877</v>
      </c>
      <c r="J47" s="495" t="s">
        <v>355</v>
      </c>
      <c r="K47" s="508">
        <v>38</v>
      </c>
      <c r="L47" s="497" t="s">
        <v>329</v>
      </c>
      <c r="M47" s="499" t="s">
        <v>330</v>
      </c>
      <c r="N47" s="499" t="s">
        <v>331</v>
      </c>
      <c r="O47" s="499"/>
      <c r="P47" s="499"/>
    </row>
    <row r="48" spans="1:16">
      <c r="A48" s="495" t="s">
        <v>2022</v>
      </c>
      <c r="B48" s="496">
        <v>42434</v>
      </c>
      <c r="C48" s="506">
        <v>0.77083333333333337</v>
      </c>
      <c r="D48" s="496">
        <v>42435</v>
      </c>
      <c r="E48" s="495" t="s">
        <v>336</v>
      </c>
      <c r="F48" s="495" t="s">
        <v>436</v>
      </c>
      <c r="G48" s="495" t="s">
        <v>1473</v>
      </c>
      <c r="H48" s="495" t="s">
        <v>2459</v>
      </c>
      <c r="I48" s="495" t="s">
        <v>1237</v>
      </c>
      <c r="J48" s="495" t="s">
        <v>328</v>
      </c>
      <c r="K48" s="508" t="s">
        <v>2850</v>
      </c>
      <c r="L48" s="497" t="s">
        <v>375</v>
      </c>
      <c r="M48" s="499" t="s">
        <v>330</v>
      </c>
      <c r="N48" s="499" t="s">
        <v>331</v>
      </c>
      <c r="O48" s="499"/>
      <c r="P48" s="499"/>
    </row>
    <row r="49" spans="1:16">
      <c r="A49" s="495" t="s">
        <v>2023</v>
      </c>
      <c r="B49" s="496">
        <v>42435</v>
      </c>
      <c r="C49" s="506">
        <v>0.84583333333333333</v>
      </c>
      <c r="D49" s="496">
        <v>42442</v>
      </c>
      <c r="E49" s="495" t="s">
        <v>1874</v>
      </c>
      <c r="F49" s="495" t="s">
        <v>1177</v>
      </c>
      <c r="G49" s="495" t="s">
        <v>2893</v>
      </c>
      <c r="H49" s="495" t="s">
        <v>2459</v>
      </c>
      <c r="I49" s="495" t="s">
        <v>2886</v>
      </c>
      <c r="J49" s="495" t="s">
        <v>328</v>
      </c>
      <c r="K49" s="508">
        <v>42</v>
      </c>
      <c r="L49" s="497" t="s">
        <v>437</v>
      </c>
      <c r="M49" s="499" t="s">
        <v>438</v>
      </c>
      <c r="N49" s="499" t="s">
        <v>331</v>
      </c>
      <c r="O49" s="499"/>
      <c r="P49" s="499"/>
    </row>
    <row r="50" spans="1:16">
      <c r="A50" s="495" t="s">
        <v>2025</v>
      </c>
      <c r="B50" s="496">
        <v>42436</v>
      </c>
      <c r="C50" s="506">
        <v>0.47916666666666669</v>
      </c>
      <c r="D50" s="496">
        <v>42436</v>
      </c>
      <c r="E50" s="495" t="s">
        <v>336</v>
      </c>
      <c r="F50" s="495" t="s">
        <v>337</v>
      </c>
      <c r="G50" s="495" t="s">
        <v>2892</v>
      </c>
      <c r="H50" s="495" t="s">
        <v>2459</v>
      </c>
      <c r="I50" s="495" t="s">
        <v>184</v>
      </c>
      <c r="J50" s="495" t="s">
        <v>328</v>
      </c>
      <c r="K50" s="508">
        <v>85</v>
      </c>
      <c r="L50" s="497" t="s">
        <v>375</v>
      </c>
      <c r="M50" s="499" t="s">
        <v>330</v>
      </c>
      <c r="N50" s="499" t="s">
        <v>331</v>
      </c>
      <c r="O50" s="499"/>
      <c r="P50" s="499"/>
    </row>
    <row r="51" spans="1:16">
      <c r="A51" s="495" t="s">
        <v>2026</v>
      </c>
      <c r="B51" s="496">
        <v>42436</v>
      </c>
      <c r="C51" s="506">
        <v>0.47916666666666669</v>
      </c>
      <c r="D51" s="496">
        <v>42436</v>
      </c>
      <c r="E51" s="495" t="s">
        <v>336</v>
      </c>
      <c r="F51" s="495" t="s">
        <v>352</v>
      </c>
      <c r="G51" s="495" t="s">
        <v>2891</v>
      </c>
      <c r="H51" s="495" t="s">
        <v>2459</v>
      </c>
      <c r="I51" s="495" t="s">
        <v>327</v>
      </c>
      <c r="J51" s="495" t="s">
        <v>328</v>
      </c>
      <c r="K51" s="508">
        <v>72</v>
      </c>
      <c r="L51" s="497" t="s">
        <v>375</v>
      </c>
      <c r="M51" s="499" t="s">
        <v>330</v>
      </c>
      <c r="N51" s="499" t="s">
        <v>331</v>
      </c>
      <c r="O51" s="499"/>
      <c r="P51" s="499"/>
    </row>
    <row r="52" spans="1:16">
      <c r="A52" s="495" t="s">
        <v>2027</v>
      </c>
      <c r="B52" s="496">
        <v>42437</v>
      </c>
      <c r="C52" s="506">
        <v>0.32291666666666669</v>
      </c>
      <c r="D52" s="496">
        <v>42440</v>
      </c>
      <c r="E52" s="495" t="s">
        <v>336</v>
      </c>
      <c r="F52" s="495" t="s">
        <v>436</v>
      </c>
      <c r="G52" s="495" t="s">
        <v>3354</v>
      </c>
      <c r="H52" s="495" t="s">
        <v>2459</v>
      </c>
      <c r="I52" s="495" t="s">
        <v>346</v>
      </c>
      <c r="J52" s="495" t="s">
        <v>328</v>
      </c>
      <c r="K52" s="508">
        <v>63</v>
      </c>
      <c r="L52" s="497" t="s">
        <v>375</v>
      </c>
      <c r="M52" s="499" t="s">
        <v>438</v>
      </c>
      <c r="N52" s="499" t="s">
        <v>331</v>
      </c>
      <c r="O52" s="499"/>
      <c r="P52" s="499"/>
    </row>
    <row r="53" spans="1:16">
      <c r="A53" s="495" t="s">
        <v>2028</v>
      </c>
      <c r="B53" s="496">
        <v>42438</v>
      </c>
      <c r="C53" s="506">
        <v>0.39583333333333331</v>
      </c>
      <c r="D53" s="496">
        <v>42438</v>
      </c>
      <c r="E53" s="495" t="s">
        <v>336</v>
      </c>
      <c r="F53" s="495" t="s">
        <v>436</v>
      </c>
      <c r="G53" s="495" t="s">
        <v>2890</v>
      </c>
      <c r="H53" s="495" t="s">
        <v>2459</v>
      </c>
      <c r="I53" s="495" t="s">
        <v>2884</v>
      </c>
      <c r="J53" s="495" t="s">
        <v>355</v>
      </c>
      <c r="K53" s="508">
        <v>35</v>
      </c>
      <c r="L53" s="497" t="s">
        <v>375</v>
      </c>
      <c r="M53" s="499" t="s">
        <v>401</v>
      </c>
      <c r="N53" s="499" t="s">
        <v>578</v>
      </c>
      <c r="O53" s="499" t="s">
        <v>39</v>
      </c>
      <c r="P53" s="499"/>
    </row>
    <row r="54" spans="1:16">
      <c r="A54" s="495" t="s">
        <v>2029</v>
      </c>
      <c r="B54" s="496">
        <v>42440</v>
      </c>
      <c r="C54" s="506">
        <v>0.57916666666666672</v>
      </c>
      <c r="D54" s="496">
        <v>42440</v>
      </c>
      <c r="E54" s="495" t="s">
        <v>336</v>
      </c>
      <c r="F54" s="495" t="s">
        <v>337</v>
      </c>
      <c r="G54" s="495" t="s">
        <v>2888</v>
      </c>
      <c r="H54" s="495" t="s">
        <v>2459</v>
      </c>
      <c r="I54" s="495" t="s">
        <v>2885</v>
      </c>
      <c r="J54" s="495" t="s">
        <v>328</v>
      </c>
      <c r="K54" s="508">
        <v>16</v>
      </c>
      <c r="L54" s="497" t="s">
        <v>329</v>
      </c>
      <c r="M54" s="499" t="s">
        <v>330</v>
      </c>
      <c r="N54" s="499" t="s">
        <v>331</v>
      </c>
      <c r="O54" s="499"/>
      <c r="P54" s="499"/>
    </row>
    <row r="55" spans="1:16">
      <c r="A55" s="495" t="s">
        <v>2030</v>
      </c>
      <c r="B55" s="496">
        <v>42442</v>
      </c>
      <c r="C55" s="506">
        <v>0.87152777777777779</v>
      </c>
      <c r="D55" s="496">
        <v>42448</v>
      </c>
      <c r="E55" s="495" t="s">
        <v>336</v>
      </c>
      <c r="F55" s="495" t="s">
        <v>802</v>
      </c>
      <c r="G55" s="495" t="s">
        <v>2907</v>
      </c>
      <c r="H55" s="495" t="s">
        <v>2459</v>
      </c>
      <c r="I55" s="495" t="s">
        <v>2928</v>
      </c>
      <c r="J55" s="495" t="s">
        <v>328</v>
      </c>
      <c r="K55" s="508">
        <v>55</v>
      </c>
      <c r="L55" s="497" t="s">
        <v>375</v>
      </c>
      <c r="M55" s="499" t="s">
        <v>330</v>
      </c>
      <c r="N55" s="499" t="s">
        <v>331</v>
      </c>
      <c r="O55" s="499"/>
      <c r="P55" s="499"/>
    </row>
    <row r="56" spans="1:16">
      <c r="A56" s="495" t="s">
        <v>2031</v>
      </c>
      <c r="B56" s="496">
        <v>42442</v>
      </c>
      <c r="C56" s="506">
        <v>0.875</v>
      </c>
      <c r="D56" s="496">
        <v>42442</v>
      </c>
      <c r="E56" s="495" t="s">
        <v>336</v>
      </c>
      <c r="F56" s="495" t="s">
        <v>359</v>
      </c>
      <c r="G56" s="495" t="s">
        <v>2889</v>
      </c>
      <c r="H56" s="495" t="s">
        <v>2459</v>
      </c>
      <c r="I56" s="495" t="s">
        <v>2887</v>
      </c>
      <c r="J56" s="495" t="s">
        <v>328</v>
      </c>
      <c r="K56" s="508">
        <v>42</v>
      </c>
      <c r="L56" s="497" t="s">
        <v>329</v>
      </c>
      <c r="M56" s="499" t="s">
        <v>330</v>
      </c>
      <c r="N56" s="499" t="s">
        <v>331</v>
      </c>
      <c r="O56" s="499"/>
      <c r="P56" s="499"/>
    </row>
    <row r="57" spans="1:16">
      <c r="A57" s="495" t="s">
        <v>2032</v>
      </c>
      <c r="B57" s="496">
        <v>42443</v>
      </c>
      <c r="C57" s="506">
        <v>0.72361111111111109</v>
      </c>
      <c r="D57" s="496">
        <v>42443</v>
      </c>
      <c r="E57" s="495" t="s">
        <v>333</v>
      </c>
      <c r="F57" s="495" t="s">
        <v>352</v>
      </c>
      <c r="G57" s="495" t="s">
        <v>3348</v>
      </c>
      <c r="H57" s="495" t="s">
        <v>2459</v>
      </c>
      <c r="I57" s="505" t="s">
        <v>2894</v>
      </c>
      <c r="J57" s="495" t="s">
        <v>328</v>
      </c>
      <c r="K57" s="508">
        <v>49</v>
      </c>
      <c r="L57" s="497" t="s">
        <v>437</v>
      </c>
      <c r="M57" s="499" t="s">
        <v>438</v>
      </c>
      <c r="N57" s="499" t="s">
        <v>331</v>
      </c>
      <c r="O57" s="499"/>
      <c r="P57" s="499"/>
    </row>
    <row r="58" spans="1:16">
      <c r="A58" s="495" t="s">
        <v>2033</v>
      </c>
      <c r="B58" s="496">
        <v>42444</v>
      </c>
      <c r="C58" s="506">
        <v>0.16111111111111112</v>
      </c>
      <c r="D58" s="496">
        <v>42444</v>
      </c>
      <c r="E58" s="495" t="s">
        <v>336</v>
      </c>
      <c r="F58" s="495" t="s">
        <v>802</v>
      </c>
      <c r="G58" s="495" t="s">
        <v>2903</v>
      </c>
      <c r="H58" s="495" t="s">
        <v>2459</v>
      </c>
      <c r="I58" s="505" t="s">
        <v>2895</v>
      </c>
      <c r="J58" s="495" t="s">
        <v>328</v>
      </c>
      <c r="K58" s="508">
        <v>69</v>
      </c>
      <c r="L58" s="497" t="s">
        <v>329</v>
      </c>
      <c r="M58" s="499" t="s">
        <v>330</v>
      </c>
      <c r="N58" s="499" t="s">
        <v>331</v>
      </c>
      <c r="O58" s="499"/>
      <c r="P58" s="499"/>
    </row>
    <row r="59" spans="1:16">
      <c r="A59" s="495" t="s">
        <v>2034</v>
      </c>
      <c r="B59" s="496">
        <v>42444</v>
      </c>
      <c r="C59" s="506">
        <v>0.59375</v>
      </c>
      <c r="D59" s="496">
        <v>42454</v>
      </c>
      <c r="E59" s="495" t="s">
        <v>336</v>
      </c>
      <c r="F59" s="495" t="s">
        <v>349</v>
      </c>
      <c r="G59" s="495" t="s">
        <v>2910</v>
      </c>
      <c r="H59" s="495" t="s">
        <v>2459</v>
      </c>
      <c r="I59" s="505" t="s">
        <v>2393</v>
      </c>
      <c r="J59" s="495" t="s">
        <v>328</v>
      </c>
      <c r="K59" s="521">
        <v>57</v>
      </c>
      <c r="L59" s="497" t="s">
        <v>375</v>
      </c>
      <c r="M59" s="499" t="s">
        <v>330</v>
      </c>
      <c r="N59" s="499" t="s">
        <v>331</v>
      </c>
      <c r="O59" s="499"/>
      <c r="P59" s="499"/>
    </row>
    <row r="60" spans="1:16">
      <c r="A60" s="495" t="s">
        <v>2035</v>
      </c>
      <c r="B60" s="496">
        <v>42445</v>
      </c>
      <c r="C60" s="506">
        <v>0.75347222222222221</v>
      </c>
      <c r="D60" s="496">
        <v>42445</v>
      </c>
      <c r="E60" s="495" t="s">
        <v>333</v>
      </c>
      <c r="F60" s="495" t="s">
        <v>352</v>
      </c>
      <c r="G60" s="495" t="s">
        <v>980</v>
      </c>
      <c r="H60" s="495" t="s">
        <v>2459</v>
      </c>
      <c r="I60" s="505" t="s">
        <v>2896</v>
      </c>
      <c r="J60" s="495" t="s">
        <v>328</v>
      </c>
      <c r="K60" s="508">
        <v>45</v>
      </c>
      <c r="L60" s="497" t="s">
        <v>329</v>
      </c>
      <c r="M60" s="499" t="s">
        <v>330</v>
      </c>
      <c r="N60" s="499" t="s">
        <v>331</v>
      </c>
      <c r="O60" s="499"/>
      <c r="P60" s="499"/>
    </row>
    <row r="61" spans="1:16">
      <c r="A61" s="495" t="s">
        <v>2036</v>
      </c>
      <c r="B61" s="496">
        <v>42447</v>
      </c>
      <c r="C61" s="506">
        <v>4.5138888888888888E-2</v>
      </c>
      <c r="D61" s="496">
        <v>42447</v>
      </c>
      <c r="E61" s="495" t="s">
        <v>336</v>
      </c>
      <c r="F61" s="495" t="s">
        <v>436</v>
      </c>
      <c r="G61" s="495" t="s">
        <v>2904</v>
      </c>
      <c r="H61" s="495" t="s">
        <v>2459</v>
      </c>
      <c r="I61" s="505" t="s">
        <v>2897</v>
      </c>
      <c r="J61" s="495" t="s">
        <v>355</v>
      </c>
      <c r="K61" s="508">
        <v>58</v>
      </c>
      <c r="L61" s="497" t="s">
        <v>375</v>
      </c>
      <c r="M61" s="499" t="s">
        <v>330</v>
      </c>
      <c r="N61" s="499" t="s">
        <v>331</v>
      </c>
      <c r="O61" s="499"/>
      <c r="P61" s="499"/>
    </row>
    <row r="62" spans="1:16">
      <c r="A62" s="495" t="s">
        <v>2015</v>
      </c>
      <c r="B62" s="496">
        <v>42447</v>
      </c>
      <c r="C62" s="506">
        <v>0.93125000000000002</v>
      </c>
      <c r="D62" s="496">
        <v>42447</v>
      </c>
      <c r="E62" s="495" t="s">
        <v>336</v>
      </c>
      <c r="F62" s="495" t="s">
        <v>802</v>
      </c>
      <c r="G62" s="495" t="s">
        <v>2905</v>
      </c>
      <c r="H62" s="495" t="s">
        <v>2459</v>
      </c>
      <c r="I62" s="505" t="s">
        <v>2898</v>
      </c>
      <c r="J62" s="495" t="s">
        <v>355</v>
      </c>
      <c r="K62" s="508">
        <v>53</v>
      </c>
      <c r="L62" s="497" t="s">
        <v>375</v>
      </c>
      <c r="M62" s="499" t="s">
        <v>330</v>
      </c>
      <c r="N62" s="499" t="s">
        <v>331</v>
      </c>
      <c r="O62" s="499"/>
      <c r="P62" s="499"/>
    </row>
    <row r="63" spans="1:16">
      <c r="A63" s="495" t="s">
        <v>2037</v>
      </c>
      <c r="B63" s="496">
        <v>42448</v>
      </c>
      <c r="C63" s="506">
        <v>0.27430555555555552</v>
      </c>
      <c r="D63" s="496">
        <v>42449</v>
      </c>
      <c r="E63" s="495" t="s">
        <v>336</v>
      </c>
      <c r="F63" s="495" t="s">
        <v>802</v>
      </c>
      <c r="G63" s="495" t="s">
        <v>2909</v>
      </c>
      <c r="H63" s="495" t="s">
        <v>2459</v>
      </c>
      <c r="I63" s="505" t="s">
        <v>327</v>
      </c>
      <c r="J63" s="495" t="s">
        <v>328</v>
      </c>
      <c r="K63" s="508">
        <v>29</v>
      </c>
      <c r="L63" s="497" t="s">
        <v>375</v>
      </c>
      <c r="M63" s="499" t="s">
        <v>330</v>
      </c>
      <c r="N63" s="499" t="s">
        <v>331</v>
      </c>
      <c r="O63" s="499"/>
      <c r="P63" s="499"/>
    </row>
    <row r="64" spans="1:16">
      <c r="A64" s="495" t="s">
        <v>2038</v>
      </c>
      <c r="B64" s="496">
        <v>42448</v>
      </c>
      <c r="C64" s="506">
        <v>0.77777777777777779</v>
      </c>
      <c r="D64" s="496">
        <v>42448</v>
      </c>
      <c r="E64" s="495" t="s">
        <v>336</v>
      </c>
      <c r="F64" s="495" t="s">
        <v>352</v>
      </c>
      <c r="G64" s="495" t="s">
        <v>2906</v>
      </c>
      <c r="H64" s="495" t="s">
        <v>2459</v>
      </c>
      <c r="I64" s="505" t="s">
        <v>2899</v>
      </c>
      <c r="J64" s="495" t="s">
        <v>328</v>
      </c>
      <c r="K64" s="508">
        <v>70</v>
      </c>
      <c r="L64" s="497" t="s">
        <v>375</v>
      </c>
      <c r="M64" s="499" t="s">
        <v>330</v>
      </c>
      <c r="N64" s="499" t="s">
        <v>331</v>
      </c>
      <c r="O64" s="499"/>
      <c r="P64" s="499"/>
    </row>
    <row r="65" spans="1:16">
      <c r="A65" s="495" t="s">
        <v>2039</v>
      </c>
      <c r="B65" s="496">
        <v>42449</v>
      </c>
      <c r="C65" s="506">
        <v>0.20833333333333334</v>
      </c>
      <c r="D65" s="496">
        <v>42449</v>
      </c>
      <c r="E65" s="495" t="s">
        <v>1874</v>
      </c>
      <c r="F65" s="495" t="s">
        <v>359</v>
      </c>
      <c r="G65" s="495" t="s">
        <v>2908</v>
      </c>
      <c r="H65" s="495" t="s">
        <v>2459</v>
      </c>
      <c r="I65" s="505" t="s">
        <v>531</v>
      </c>
      <c r="J65" s="495" t="s">
        <v>328</v>
      </c>
      <c r="K65" s="508">
        <v>21</v>
      </c>
      <c r="L65" s="497" t="s">
        <v>329</v>
      </c>
      <c r="M65" s="499" t="s">
        <v>330</v>
      </c>
      <c r="N65" s="499" t="s">
        <v>331</v>
      </c>
      <c r="O65" s="499"/>
      <c r="P65" s="499"/>
    </row>
    <row r="66" spans="1:16">
      <c r="A66" s="495" t="s">
        <v>2040</v>
      </c>
      <c r="B66" s="496">
        <v>42450</v>
      </c>
      <c r="C66" s="506">
        <v>0.58333333333333337</v>
      </c>
      <c r="D66" s="496">
        <v>42453</v>
      </c>
      <c r="E66" s="495" t="s">
        <v>336</v>
      </c>
      <c r="F66" s="495" t="s">
        <v>436</v>
      </c>
      <c r="G66" s="495" t="s">
        <v>2900</v>
      </c>
      <c r="H66" s="495" t="s">
        <v>2459</v>
      </c>
      <c r="I66" s="505" t="s">
        <v>327</v>
      </c>
      <c r="J66" s="495" t="s">
        <v>328</v>
      </c>
      <c r="K66" s="508">
        <v>86</v>
      </c>
      <c r="L66" s="497" t="s">
        <v>375</v>
      </c>
      <c r="M66" s="499" t="s">
        <v>330</v>
      </c>
      <c r="N66" s="499" t="s">
        <v>331</v>
      </c>
      <c r="O66" s="499"/>
      <c r="P66" s="499"/>
    </row>
    <row r="67" spans="1:16">
      <c r="A67" s="495" t="s">
        <v>2041</v>
      </c>
      <c r="B67" s="496">
        <v>42450</v>
      </c>
      <c r="C67" s="506">
        <v>0.9375</v>
      </c>
      <c r="D67" s="496">
        <v>42451</v>
      </c>
      <c r="E67" s="495" t="s">
        <v>333</v>
      </c>
      <c r="F67" s="495" t="s">
        <v>337</v>
      </c>
      <c r="G67" s="495" t="s">
        <v>2915</v>
      </c>
      <c r="H67" s="495" t="s">
        <v>2459</v>
      </c>
      <c r="I67" s="505" t="s">
        <v>2395</v>
      </c>
      <c r="J67" s="495" t="s">
        <v>328</v>
      </c>
      <c r="K67" s="508">
        <v>22</v>
      </c>
      <c r="L67" s="497" t="s">
        <v>329</v>
      </c>
      <c r="M67" s="499" t="s">
        <v>330</v>
      </c>
      <c r="N67" s="499" t="s">
        <v>331</v>
      </c>
      <c r="O67" s="499"/>
      <c r="P67" s="499"/>
    </row>
    <row r="68" spans="1:16">
      <c r="A68" s="495" t="s">
        <v>2042</v>
      </c>
      <c r="B68" s="496">
        <v>42451</v>
      </c>
      <c r="C68" s="506">
        <v>0.47916666666666669</v>
      </c>
      <c r="D68" s="496">
        <v>42453</v>
      </c>
      <c r="E68" s="495" t="s">
        <v>336</v>
      </c>
      <c r="F68" s="495" t="s">
        <v>802</v>
      </c>
      <c r="G68" s="495" t="s">
        <v>3355</v>
      </c>
      <c r="H68" s="495" t="s">
        <v>2459</v>
      </c>
      <c r="I68" s="505" t="s">
        <v>327</v>
      </c>
      <c r="J68" s="495" t="s">
        <v>355</v>
      </c>
      <c r="K68" s="508">
        <v>85</v>
      </c>
      <c r="L68" s="497" t="s">
        <v>375</v>
      </c>
      <c r="M68" s="499" t="s">
        <v>330</v>
      </c>
      <c r="N68" s="499" t="s">
        <v>331</v>
      </c>
      <c r="O68" s="499"/>
      <c r="P68" s="499"/>
    </row>
    <row r="69" spans="1:16">
      <c r="A69" s="495" t="s">
        <v>2043</v>
      </c>
      <c r="B69" s="496">
        <v>42452</v>
      </c>
      <c r="C69" s="506">
        <v>0.2986111111111111</v>
      </c>
      <c r="D69" s="496">
        <v>42466</v>
      </c>
      <c r="E69" s="495" t="s">
        <v>336</v>
      </c>
      <c r="F69" s="495" t="s">
        <v>352</v>
      </c>
      <c r="G69" s="495" t="s">
        <v>2932</v>
      </c>
      <c r="H69" s="495" t="s">
        <v>2459</v>
      </c>
      <c r="I69" s="495" t="s">
        <v>2930</v>
      </c>
      <c r="J69" s="495" t="s">
        <v>328</v>
      </c>
      <c r="K69" s="508">
        <v>67</v>
      </c>
      <c r="L69" s="497" t="s">
        <v>375</v>
      </c>
      <c r="M69" s="499" t="s">
        <v>330</v>
      </c>
      <c r="N69" s="499" t="s">
        <v>331</v>
      </c>
      <c r="O69" s="499"/>
      <c r="P69" s="499"/>
    </row>
    <row r="70" spans="1:16">
      <c r="A70" s="495" t="s">
        <v>2044</v>
      </c>
      <c r="B70" s="496">
        <v>42454</v>
      </c>
      <c r="C70" s="506">
        <v>0.95138888888888884</v>
      </c>
      <c r="D70" s="496">
        <v>42454</v>
      </c>
      <c r="E70" s="495" t="s">
        <v>336</v>
      </c>
      <c r="F70" s="495" t="s">
        <v>337</v>
      </c>
      <c r="G70" s="495" t="s">
        <v>2652</v>
      </c>
      <c r="H70" s="495" t="s">
        <v>2459</v>
      </c>
      <c r="I70" s="505" t="s">
        <v>2901</v>
      </c>
      <c r="J70" s="495" t="s">
        <v>328</v>
      </c>
      <c r="K70" s="508">
        <v>14</v>
      </c>
      <c r="L70" s="497" t="s">
        <v>375</v>
      </c>
      <c r="M70" s="499" t="s">
        <v>330</v>
      </c>
      <c r="N70" s="499" t="s">
        <v>331</v>
      </c>
      <c r="O70" s="499"/>
      <c r="P70" s="499"/>
    </row>
    <row r="71" spans="1:16">
      <c r="A71" s="495" t="s">
        <v>1987</v>
      </c>
      <c r="B71" s="496">
        <v>42455</v>
      </c>
      <c r="C71" s="506">
        <v>0.44375000000000003</v>
      </c>
      <c r="D71" s="496">
        <v>42455</v>
      </c>
      <c r="E71" s="495" t="s">
        <v>333</v>
      </c>
      <c r="F71" s="495" t="s">
        <v>802</v>
      </c>
      <c r="G71" s="495" t="s">
        <v>2911</v>
      </c>
      <c r="H71" s="495" t="s">
        <v>2459</v>
      </c>
      <c r="I71" s="505" t="s">
        <v>327</v>
      </c>
      <c r="J71" s="495" t="s">
        <v>328</v>
      </c>
      <c r="K71" s="508">
        <v>22</v>
      </c>
      <c r="L71" s="497" t="s">
        <v>329</v>
      </c>
      <c r="M71" s="499" t="s">
        <v>330</v>
      </c>
      <c r="N71" s="499" t="s">
        <v>331</v>
      </c>
      <c r="O71" s="499"/>
      <c r="P71" s="499"/>
    </row>
    <row r="72" spans="1:16">
      <c r="A72" s="495" t="s">
        <v>2045</v>
      </c>
      <c r="B72" s="496">
        <v>42456</v>
      </c>
      <c r="C72" s="506">
        <v>0.15972222222222224</v>
      </c>
      <c r="D72" s="496">
        <v>42456</v>
      </c>
      <c r="E72" s="495" t="s">
        <v>336</v>
      </c>
      <c r="F72" s="495" t="s">
        <v>2902</v>
      </c>
      <c r="G72" s="495" t="s">
        <v>2912</v>
      </c>
      <c r="H72" s="495" t="s">
        <v>2459</v>
      </c>
      <c r="I72" s="505" t="s">
        <v>1216</v>
      </c>
      <c r="J72" s="495" t="s">
        <v>328</v>
      </c>
      <c r="K72" s="508">
        <v>73</v>
      </c>
      <c r="L72" s="497" t="s">
        <v>375</v>
      </c>
      <c r="M72" s="499" t="s">
        <v>330</v>
      </c>
      <c r="N72" s="499" t="s">
        <v>331</v>
      </c>
      <c r="O72" s="499"/>
      <c r="P72" s="499"/>
    </row>
    <row r="73" spans="1:16">
      <c r="A73" s="495" t="s">
        <v>2046</v>
      </c>
      <c r="B73" s="496">
        <v>42456</v>
      </c>
      <c r="C73" s="506">
        <v>0.41666666666666669</v>
      </c>
      <c r="D73" s="496">
        <v>42456</v>
      </c>
      <c r="E73" s="495" t="s">
        <v>336</v>
      </c>
      <c r="F73" s="495" t="s">
        <v>802</v>
      </c>
      <c r="G73" s="495" t="s">
        <v>2913</v>
      </c>
      <c r="H73" s="495" t="s">
        <v>2459</v>
      </c>
      <c r="I73" s="505" t="s">
        <v>327</v>
      </c>
      <c r="J73" s="495" t="s">
        <v>328</v>
      </c>
      <c r="K73" s="508">
        <v>78</v>
      </c>
      <c r="L73" s="497" t="s">
        <v>375</v>
      </c>
      <c r="M73" s="499" t="s">
        <v>330</v>
      </c>
      <c r="N73" s="499" t="s">
        <v>331</v>
      </c>
      <c r="O73" s="499"/>
      <c r="P73" s="499"/>
    </row>
    <row r="74" spans="1:16">
      <c r="A74" s="495" t="s">
        <v>2047</v>
      </c>
      <c r="B74" s="496">
        <v>42457</v>
      </c>
      <c r="C74" s="506">
        <v>0.88750000000000007</v>
      </c>
      <c r="D74" s="496">
        <v>42457</v>
      </c>
      <c r="E74" s="495" t="s">
        <v>336</v>
      </c>
      <c r="F74" s="495" t="s">
        <v>352</v>
      </c>
      <c r="G74" s="495" t="s">
        <v>2918</v>
      </c>
      <c r="H74" s="495" t="s">
        <v>2459</v>
      </c>
      <c r="I74" s="505" t="s">
        <v>339</v>
      </c>
      <c r="J74" s="495" t="s">
        <v>328</v>
      </c>
      <c r="K74" s="508">
        <v>67</v>
      </c>
      <c r="L74" s="497" t="s">
        <v>375</v>
      </c>
      <c r="M74" s="499" t="s">
        <v>330</v>
      </c>
      <c r="N74" s="499" t="s">
        <v>331</v>
      </c>
      <c r="O74" s="499"/>
      <c r="P74" s="499"/>
    </row>
    <row r="75" spans="1:16">
      <c r="A75" s="495" t="s">
        <v>2048</v>
      </c>
      <c r="B75" s="496">
        <v>42457</v>
      </c>
      <c r="C75" s="506">
        <v>0.93194444444444446</v>
      </c>
      <c r="D75" s="496">
        <v>42461</v>
      </c>
      <c r="E75" s="495" t="s">
        <v>336</v>
      </c>
      <c r="F75" s="495" t="s">
        <v>349</v>
      </c>
      <c r="G75" s="495" t="s">
        <v>448</v>
      </c>
      <c r="H75" s="495" t="s">
        <v>2459</v>
      </c>
      <c r="I75" s="505" t="s">
        <v>346</v>
      </c>
      <c r="J75" s="495" t="s">
        <v>355</v>
      </c>
      <c r="K75" s="508">
        <v>46</v>
      </c>
      <c r="L75" s="497" t="s">
        <v>375</v>
      </c>
      <c r="M75" s="499" t="s">
        <v>1887</v>
      </c>
      <c r="N75" s="499"/>
      <c r="O75" s="499"/>
      <c r="P75" s="499"/>
    </row>
    <row r="76" spans="1:16">
      <c r="A76" s="495" t="s">
        <v>2049</v>
      </c>
      <c r="B76" s="496">
        <v>42460</v>
      </c>
      <c r="C76" s="506">
        <v>3.4722222222222224E-2</v>
      </c>
      <c r="D76" s="496">
        <v>42460</v>
      </c>
      <c r="E76" s="495" t="s">
        <v>333</v>
      </c>
      <c r="F76" s="495" t="s">
        <v>352</v>
      </c>
      <c r="G76" s="495" t="s">
        <v>2919</v>
      </c>
      <c r="H76" s="495" t="s">
        <v>2459</v>
      </c>
      <c r="I76" s="505" t="s">
        <v>2916</v>
      </c>
      <c r="J76" s="495" t="s">
        <v>328</v>
      </c>
      <c r="K76" s="508">
        <v>23</v>
      </c>
      <c r="L76" s="497" t="s">
        <v>329</v>
      </c>
      <c r="M76" s="499" t="s">
        <v>330</v>
      </c>
      <c r="N76" s="499" t="s">
        <v>331</v>
      </c>
      <c r="O76" s="499"/>
      <c r="P76" s="499"/>
    </row>
    <row r="77" spans="1:16">
      <c r="A77" s="495" t="s">
        <v>2050</v>
      </c>
      <c r="B77" s="496">
        <v>42461</v>
      </c>
      <c r="C77" s="506">
        <v>0.80208333333333337</v>
      </c>
      <c r="D77" s="496">
        <v>42461</v>
      </c>
      <c r="E77" s="495" t="s">
        <v>333</v>
      </c>
      <c r="F77" s="495" t="s">
        <v>352</v>
      </c>
      <c r="G77" s="495" t="s">
        <v>2920</v>
      </c>
      <c r="H77" s="495" t="s">
        <v>2459</v>
      </c>
      <c r="I77" s="495" t="s">
        <v>2917</v>
      </c>
      <c r="J77" s="495" t="s">
        <v>328</v>
      </c>
      <c r="K77" s="508">
        <v>27</v>
      </c>
      <c r="L77" s="497" t="s">
        <v>329</v>
      </c>
      <c r="M77" s="499" t="s">
        <v>330</v>
      </c>
      <c r="N77" s="499" t="s">
        <v>331</v>
      </c>
      <c r="O77" s="499"/>
      <c r="P77" s="499"/>
    </row>
    <row r="78" spans="1:16">
      <c r="A78" s="495" t="s">
        <v>2051</v>
      </c>
      <c r="B78" s="496">
        <v>42461</v>
      </c>
      <c r="C78" s="506">
        <v>0.80208333333333337</v>
      </c>
      <c r="D78" s="496">
        <v>42461</v>
      </c>
      <c r="E78" s="495" t="s">
        <v>333</v>
      </c>
      <c r="F78" s="495" t="s">
        <v>352</v>
      </c>
      <c r="G78" s="495" t="s">
        <v>2920</v>
      </c>
      <c r="H78" s="495" t="s">
        <v>2459</v>
      </c>
      <c r="I78" s="495" t="s">
        <v>2917</v>
      </c>
      <c r="J78" s="495" t="s">
        <v>355</v>
      </c>
      <c r="K78" s="508">
        <v>26</v>
      </c>
      <c r="L78" s="497" t="s">
        <v>390</v>
      </c>
      <c r="M78" s="499" t="s">
        <v>330</v>
      </c>
      <c r="N78" s="499" t="s">
        <v>331</v>
      </c>
      <c r="O78" s="499"/>
      <c r="P78" s="499"/>
    </row>
    <row r="79" spans="1:16">
      <c r="A79" s="495" t="s">
        <v>2052</v>
      </c>
      <c r="B79" s="496">
        <v>42466</v>
      </c>
      <c r="C79" s="506">
        <v>0.61111111111111105</v>
      </c>
      <c r="D79" s="496">
        <v>42466</v>
      </c>
      <c r="E79" s="495" t="s">
        <v>333</v>
      </c>
      <c r="F79" s="495" t="s">
        <v>359</v>
      </c>
      <c r="G79" s="495" t="s">
        <v>2931</v>
      </c>
      <c r="H79" s="495" t="s">
        <v>2459</v>
      </c>
      <c r="I79" s="495" t="s">
        <v>327</v>
      </c>
      <c r="J79" s="495" t="s">
        <v>328</v>
      </c>
      <c r="K79" s="508">
        <v>19</v>
      </c>
      <c r="L79" s="497" t="s">
        <v>329</v>
      </c>
      <c r="M79" s="499" t="s">
        <v>330</v>
      </c>
      <c r="N79" s="499" t="s">
        <v>331</v>
      </c>
      <c r="O79" s="499"/>
      <c r="P79" s="499"/>
    </row>
    <row r="80" spans="1:16">
      <c r="A80" s="495" t="s">
        <v>2053</v>
      </c>
      <c r="B80" s="496">
        <v>42466</v>
      </c>
      <c r="C80" s="506">
        <v>0.84722222222222221</v>
      </c>
      <c r="D80" s="496">
        <v>42467</v>
      </c>
      <c r="E80" s="495" t="s">
        <v>336</v>
      </c>
      <c r="F80" s="495" t="s">
        <v>349</v>
      </c>
      <c r="G80" s="495" t="s">
        <v>2933</v>
      </c>
      <c r="H80" s="495" t="s">
        <v>2459</v>
      </c>
      <c r="I80" s="495" t="s">
        <v>374</v>
      </c>
      <c r="J80" s="495" t="s">
        <v>328</v>
      </c>
      <c r="K80" s="508">
        <v>69</v>
      </c>
      <c r="L80" s="497" t="s">
        <v>375</v>
      </c>
      <c r="M80" s="499" t="s">
        <v>330</v>
      </c>
      <c r="N80" s="499" t="s">
        <v>331</v>
      </c>
      <c r="O80" s="499"/>
      <c r="P80" s="499"/>
    </row>
    <row r="81" spans="1:16">
      <c r="A81" s="495" t="s">
        <v>2054</v>
      </c>
      <c r="B81" s="496">
        <v>42467</v>
      </c>
      <c r="C81" s="506">
        <v>0.88194444444444453</v>
      </c>
      <c r="D81" s="496">
        <v>42468</v>
      </c>
      <c r="E81" s="495" t="s">
        <v>336</v>
      </c>
      <c r="F81" s="495" t="s">
        <v>337</v>
      </c>
      <c r="G81" s="495" t="s">
        <v>1802</v>
      </c>
      <c r="H81" s="495" t="s">
        <v>2459</v>
      </c>
      <c r="I81" s="495" t="s">
        <v>346</v>
      </c>
      <c r="J81" s="495" t="s">
        <v>328</v>
      </c>
      <c r="K81" s="523">
        <v>70</v>
      </c>
      <c r="L81" s="497" t="s">
        <v>375</v>
      </c>
      <c r="M81" s="499" t="s">
        <v>330</v>
      </c>
      <c r="N81" s="499" t="s">
        <v>331</v>
      </c>
      <c r="O81" s="499"/>
      <c r="P81" s="499"/>
    </row>
    <row r="82" spans="1:16">
      <c r="A82" s="495" t="s">
        <v>2055</v>
      </c>
      <c r="B82" s="496">
        <v>42468</v>
      </c>
      <c r="C82" s="506">
        <v>0.79513888888888884</v>
      </c>
      <c r="D82" s="496">
        <v>42469</v>
      </c>
      <c r="E82" s="495" t="s">
        <v>336</v>
      </c>
      <c r="F82" s="495" t="s">
        <v>359</v>
      </c>
      <c r="G82" s="495" t="s">
        <v>2934</v>
      </c>
      <c r="H82" s="495" t="s">
        <v>2459</v>
      </c>
      <c r="I82" s="495" t="s">
        <v>2553</v>
      </c>
      <c r="J82" s="495" t="s">
        <v>328</v>
      </c>
      <c r="K82" s="508">
        <v>82</v>
      </c>
      <c r="L82" s="497" t="s">
        <v>375</v>
      </c>
      <c r="M82" s="499" t="s">
        <v>330</v>
      </c>
      <c r="N82" s="499" t="s">
        <v>331</v>
      </c>
      <c r="O82" s="499"/>
      <c r="P82" s="499"/>
    </row>
    <row r="83" spans="1:16">
      <c r="A83" s="551" t="s">
        <v>2010</v>
      </c>
      <c r="B83" s="552">
        <v>42470</v>
      </c>
      <c r="C83" s="564">
        <v>0.98541666666666661</v>
      </c>
      <c r="D83" s="552">
        <v>42778</v>
      </c>
      <c r="E83" s="551" t="s">
        <v>118</v>
      </c>
      <c r="F83" s="551" t="s">
        <v>359</v>
      </c>
      <c r="G83" s="551" t="s">
        <v>3600</v>
      </c>
      <c r="H83" s="551" t="s">
        <v>2459</v>
      </c>
      <c r="I83" s="551" t="s">
        <v>3565</v>
      </c>
      <c r="J83" s="551" t="s">
        <v>328</v>
      </c>
      <c r="K83" s="553">
        <v>52</v>
      </c>
      <c r="L83" s="554" t="s">
        <v>399</v>
      </c>
      <c r="M83" s="545" t="s">
        <v>3566</v>
      </c>
      <c r="N83" s="545" t="s">
        <v>331</v>
      </c>
      <c r="O83" s="545"/>
      <c r="P83" s="545"/>
    </row>
    <row r="84" spans="1:16">
      <c r="A84" s="495" t="s">
        <v>2057</v>
      </c>
      <c r="B84" s="496">
        <v>42474</v>
      </c>
      <c r="C84" s="525">
        <v>0.22013888888888888</v>
      </c>
      <c r="D84" s="496">
        <v>42476</v>
      </c>
      <c r="E84" s="495" t="s">
        <v>336</v>
      </c>
      <c r="F84" s="495" t="s">
        <v>436</v>
      </c>
      <c r="G84" s="495" t="s">
        <v>3339</v>
      </c>
      <c r="H84" s="495" t="s">
        <v>2459</v>
      </c>
      <c r="I84" s="495" t="s">
        <v>327</v>
      </c>
      <c r="J84" s="495" t="s">
        <v>328</v>
      </c>
      <c r="K84" s="508">
        <v>67</v>
      </c>
      <c r="L84" s="497" t="s">
        <v>375</v>
      </c>
      <c r="M84" s="499" t="s">
        <v>394</v>
      </c>
      <c r="N84" s="524" t="s">
        <v>331</v>
      </c>
      <c r="O84" s="499" t="s">
        <v>2937</v>
      </c>
      <c r="P84" s="499"/>
    </row>
    <row r="85" spans="1:16">
      <c r="A85" s="495" t="s">
        <v>2058</v>
      </c>
      <c r="B85" s="496">
        <v>42475</v>
      </c>
      <c r="C85" s="506">
        <v>0.5</v>
      </c>
      <c r="D85" s="496">
        <v>42475</v>
      </c>
      <c r="E85" s="495" t="s">
        <v>1874</v>
      </c>
      <c r="F85" s="495" t="s">
        <v>802</v>
      </c>
      <c r="G85" s="495" t="s">
        <v>2926</v>
      </c>
      <c r="H85" s="495" t="s">
        <v>2459</v>
      </c>
      <c r="I85" s="495" t="s">
        <v>2935</v>
      </c>
      <c r="J85" s="495" t="s">
        <v>328</v>
      </c>
      <c r="K85" s="508">
        <v>35</v>
      </c>
      <c r="L85" s="497" t="s">
        <v>390</v>
      </c>
      <c r="M85" s="499" t="s">
        <v>330</v>
      </c>
      <c r="N85" s="499" t="s">
        <v>414</v>
      </c>
      <c r="O85" s="499" t="s">
        <v>2936</v>
      </c>
      <c r="P85" s="499"/>
    </row>
    <row r="86" spans="1:16">
      <c r="A86" s="495" t="s">
        <v>2059</v>
      </c>
      <c r="B86" s="496">
        <v>42476</v>
      </c>
      <c r="C86" s="506">
        <v>0.39583333333333331</v>
      </c>
      <c r="D86" s="496">
        <v>42538</v>
      </c>
      <c r="E86" s="495" t="s">
        <v>1874</v>
      </c>
      <c r="F86" s="495" t="s">
        <v>337</v>
      </c>
      <c r="G86" s="495" t="s">
        <v>3151</v>
      </c>
      <c r="H86" s="495" t="s">
        <v>2459</v>
      </c>
      <c r="I86" s="495" t="s">
        <v>2553</v>
      </c>
      <c r="J86" s="495" t="s">
        <v>328</v>
      </c>
      <c r="K86" s="508">
        <v>43</v>
      </c>
      <c r="L86" s="497" t="s">
        <v>347</v>
      </c>
      <c r="M86" s="499" t="s">
        <v>394</v>
      </c>
      <c r="N86" s="499" t="s">
        <v>331</v>
      </c>
      <c r="O86" s="499"/>
      <c r="P86" s="499"/>
    </row>
    <row r="87" spans="1:16">
      <c r="A87" s="495" t="s">
        <v>2060</v>
      </c>
      <c r="B87" s="496">
        <v>42477</v>
      </c>
      <c r="C87" s="506">
        <v>0.1111111111111111</v>
      </c>
      <c r="D87" s="496">
        <v>42477</v>
      </c>
      <c r="E87" s="495" t="s">
        <v>333</v>
      </c>
      <c r="F87" s="495" t="s">
        <v>436</v>
      </c>
      <c r="G87" s="495" t="s">
        <v>2938</v>
      </c>
      <c r="H87" s="495" t="s">
        <v>2459</v>
      </c>
      <c r="I87" s="495" t="s">
        <v>1775</v>
      </c>
      <c r="J87" s="495" t="s">
        <v>328</v>
      </c>
      <c r="K87" s="523">
        <v>15</v>
      </c>
      <c r="L87" s="497" t="s">
        <v>329</v>
      </c>
      <c r="M87" s="499" t="s">
        <v>330</v>
      </c>
      <c r="N87" s="499" t="s">
        <v>331</v>
      </c>
      <c r="O87" s="499"/>
      <c r="P87" s="499"/>
    </row>
    <row r="88" spans="1:16">
      <c r="A88" s="495" t="s">
        <v>2061</v>
      </c>
      <c r="B88" s="496">
        <v>42477</v>
      </c>
      <c r="C88" s="506">
        <v>0.51388888888888895</v>
      </c>
      <c r="D88" s="496">
        <v>42487</v>
      </c>
      <c r="E88" s="495" t="s">
        <v>333</v>
      </c>
      <c r="F88" s="495" t="s">
        <v>337</v>
      </c>
      <c r="G88" s="495" t="s">
        <v>2942</v>
      </c>
      <c r="H88" s="495" t="s">
        <v>2459</v>
      </c>
      <c r="I88" s="495" t="s">
        <v>545</v>
      </c>
      <c r="J88" s="495" t="s">
        <v>328</v>
      </c>
      <c r="K88" s="508">
        <v>18</v>
      </c>
      <c r="L88" s="497" t="s">
        <v>329</v>
      </c>
      <c r="M88" s="499" t="s">
        <v>330</v>
      </c>
      <c r="N88" s="499" t="s">
        <v>331</v>
      </c>
      <c r="O88" s="499"/>
      <c r="P88" s="499"/>
    </row>
    <row r="89" spans="1:16">
      <c r="A89" s="495" t="s">
        <v>2062</v>
      </c>
      <c r="B89" s="496">
        <v>42483</v>
      </c>
      <c r="C89" s="506">
        <v>0.90763888888888899</v>
      </c>
      <c r="D89" s="496">
        <v>42483</v>
      </c>
      <c r="E89" s="495" t="s">
        <v>336</v>
      </c>
      <c r="F89" s="495" t="s">
        <v>352</v>
      </c>
      <c r="G89" s="495" t="s">
        <v>1281</v>
      </c>
      <c r="H89" s="495" t="s">
        <v>2459</v>
      </c>
      <c r="I89" s="495"/>
      <c r="J89" s="495" t="s">
        <v>328</v>
      </c>
      <c r="K89" s="508">
        <v>47</v>
      </c>
      <c r="L89" s="497" t="s">
        <v>375</v>
      </c>
      <c r="M89" s="499" t="s">
        <v>330</v>
      </c>
      <c r="N89" s="499" t="s">
        <v>331</v>
      </c>
      <c r="O89" s="499"/>
      <c r="P89" s="499"/>
    </row>
    <row r="90" spans="1:16">
      <c r="A90" s="495" t="s">
        <v>2063</v>
      </c>
      <c r="B90" s="496">
        <v>42485</v>
      </c>
      <c r="C90" s="506">
        <v>0.26597222222222222</v>
      </c>
      <c r="D90" s="496">
        <v>42485</v>
      </c>
      <c r="E90" s="495" t="s">
        <v>333</v>
      </c>
      <c r="F90" s="495" t="s">
        <v>349</v>
      </c>
      <c r="G90" s="495" t="s">
        <v>3145</v>
      </c>
      <c r="H90" s="495" t="s">
        <v>2459</v>
      </c>
      <c r="I90" s="495" t="s">
        <v>2939</v>
      </c>
      <c r="J90" s="495" t="s">
        <v>328</v>
      </c>
      <c r="K90" s="508">
        <v>28</v>
      </c>
      <c r="L90" s="497" t="s">
        <v>329</v>
      </c>
      <c r="M90" s="499" t="s">
        <v>330</v>
      </c>
      <c r="N90" s="499" t="s">
        <v>331</v>
      </c>
      <c r="O90" s="499"/>
      <c r="P90" s="499"/>
    </row>
    <row r="91" spans="1:16">
      <c r="A91" s="495" t="s">
        <v>2064</v>
      </c>
      <c r="B91" s="496">
        <v>42485</v>
      </c>
      <c r="C91" s="506">
        <v>0.95833333333333337</v>
      </c>
      <c r="D91" s="496">
        <v>42486</v>
      </c>
      <c r="E91" s="495" t="s">
        <v>336</v>
      </c>
      <c r="F91" s="495" t="s">
        <v>802</v>
      </c>
      <c r="G91" s="495" t="s">
        <v>2941</v>
      </c>
      <c r="H91" s="495" t="s">
        <v>2459</v>
      </c>
      <c r="I91" s="495" t="s">
        <v>327</v>
      </c>
      <c r="J91" s="495" t="s">
        <v>328</v>
      </c>
      <c r="K91" s="508">
        <v>67</v>
      </c>
      <c r="L91" s="497" t="s">
        <v>375</v>
      </c>
      <c r="M91" s="499" t="s">
        <v>380</v>
      </c>
      <c r="N91" s="609" t="s">
        <v>578</v>
      </c>
      <c r="O91" s="499"/>
      <c r="P91" s="499"/>
    </row>
    <row r="92" spans="1:16">
      <c r="A92" s="495" t="s">
        <v>1997</v>
      </c>
      <c r="B92" s="496">
        <v>42486</v>
      </c>
      <c r="C92" s="506">
        <v>0.57291666666666663</v>
      </c>
      <c r="D92" s="496">
        <v>42487</v>
      </c>
      <c r="E92" s="495" t="s">
        <v>336</v>
      </c>
      <c r="F92" s="495" t="s">
        <v>1177</v>
      </c>
      <c r="G92" s="522" t="s">
        <v>3574</v>
      </c>
      <c r="H92" s="495" t="s">
        <v>2459</v>
      </c>
      <c r="I92" s="495" t="s">
        <v>531</v>
      </c>
      <c r="J92" s="495" t="s">
        <v>328</v>
      </c>
      <c r="K92" s="508">
        <v>89</v>
      </c>
      <c r="L92" s="497" t="s">
        <v>375</v>
      </c>
      <c r="M92" s="499" t="s">
        <v>330</v>
      </c>
      <c r="N92" s="499" t="s">
        <v>331</v>
      </c>
      <c r="O92" s="499"/>
      <c r="P92" s="499"/>
    </row>
    <row r="93" spans="1:16">
      <c r="A93" s="495" t="s">
        <v>2065</v>
      </c>
      <c r="B93" s="496">
        <v>42494</v>
      </c>
      <c r="C93" s="506">
        <v>0.72916666666666663</v>
      </c>
      <c r="D93" s="496">
        <v>42494</v>
      </c>
      <c r="E93" s="495" t="s">
        <v>333</v>
      </c>
      <c r="F93" s="495" t="s">
        <v>436</v>
      </c>
      <c r="G93" s="495" t="s">
        <v>2952</v>
      </c>
      <c r="H93" s="495" t="s">
        <v>2459</v>
      </c>
      <c r="I93" s="495" t="s">
        <v>2943</v>
      </c>
      <c r="J93" s="495" t="s">
        <v>355</v>
      </c>
      <c r="K93" s="508">
        <v>31</v>
      </c>
      <c r="L93" s="497" t="s">
        <v>329</v>
      </c>
      <c r="M93" s="499" t="s">
        <v>330</v>
      </c>
      <c r="N93" s="499" t="s">
        <v>331</v>
      </c>
      <c r="O93" s="499"/>
      <c r="P93" s="499"/>
    </row>
    <row r="94" spans="1:16">
      <c r="A94" s="495" t="s">
        <v>2946</v>
      </c>
      <c r="B94" s="496">
        <v>42496</v>
      </c>
      <c r="C94" s="506">
        <v>1.0416666666666666E-2</v>
      </c>
      <c r="D94" s="496">
        <v>42496</v>
      </c>
      <c r="E94" s="495" t="s">
        <v>333</v>
      </c>
      <c r="F94" s="495" t="s">
        <v>349</v>
      </c>
      <c r="G94" s="495" t="s">
        <v>2950</v>
      </c>
      <c r="H94" s="495" t="s">
        <v>2459</v>
      </c>
      <c r="I94" s="495" t="s">
        <v>2944</v>
      </c>
      <c r="J94" s="495" t="s">
        <v>328</v>
      </c>
      <c r="K94" s="508">
        <v>26</v>
      </c>
      <c r="L94" s="497" t="s">
        <v>329</v>
      </c>
      <c r="M94" s="499" t="s">
        <v>330</v>
      </c>
      <c r="N94" s="499" t="s">
        <v>331</v>
      </c>
      <c r="O94" s="499"/>
      <c r="P94" s="499"/>
    </row>
    <row r="95" spans="1:16">
      <c r="A95" s="495" t="s">
        <v>2947</v>
      </c>
      <c r="B95" s="496">
        <v>42496</v>
      </c>
      <c r="C95" s="506">
        <v>1.0416666666666666E-2</v>
      </c>
      <c r="D95" s="496">
        <v>42496</v>
      </c>
      <c r="E95" s="495" t="s">
        <v>333</v>
      </c>
      <c r="F95" s="495" t="s">
        <v>349</v>
      </c>
      <c r="G95" s="495" t="s">
        <v>2950</v>
      </c>
      <c r="H95" s="495" t="s">
        <v>2459</v>
      </c>
      <c r="I95" s="495" t="s">
        <v>2944</v>
      </c>
      <c r="J95" s="495" t="s">
        <v>328</v>
      </c>
      <c r="K95" s="508">
        <v>18</v>
      </c>
      <c r="L95" s="497" t="s">
        <v>390</v>
      </c>
      <c r="M95" s="499" t="s">
        <v>330</v>
      </c>
      <c r="N95" s="499" t="s">
        <v>331</v>
      </c>
      <c r="O95" s="499"/>
      <c r="P95" s="499"/>
    </row>
    <row r="96" spans="1:16">
      <c r="A96" s="495" t="s">
        <v>2948</v>
      </c>
      <c r="B96" s="496">
        <v>42496</v>
      </c>
      <c r="C96" s="506">
        <v>1.1111111111111112E-2</v>
      </c>
      <c r="D96" s="496">
        <v>42496</v>
      </c>
      <c r="E96" s="495" t="s">
        <v>333</v>
      </c>
      <c r="F96" s="495" t="s">
        <v>349</v>
      </c>
      <c r="G96" s="495" t="s">
        <v>2950</v>
      </c>
      <c r="H96" s="495" t="s">
        <v>2459</v>
      </c>
      <c r="I96" s="495" t="s">
        <v>613</v>
      </c>
      <c r="J96" s="495" t="s">
        <v>328</v>
      </c>
      <c r="K96" s="508">
        <v>22</v>
      </c>
      <c r="L96" s="497" t="s">
        <v>329</v>
      </c>
      <c r="M96" s="499" t="s">
        <v>330</v>
      </c>
      <c r="N96" s="499" t="s">
        <v>331</v>
      </c>
      <c r="O96" s="499"/>
      <c r="P96" s="499"/>
    </row>
    <row r="97" spans="1:16">
      <c r="A97" s="495" t="s">
        <v>2949</v>
      </c>
      <c r="B97" s="496">
        <v>42497</v>
      </c>
      <c r="C97" s="506">
        <v>0.1875</v>
      </c>
      <c r="D97" s="496">
        <v>42497</v>
      </c>
      <c r="E97" s="495" t="s">
        <v>333</v>
      </c>
      <c r="F97" s="495" t="s">
        <v>802</v>
      </c>
      <c r="G97" s="495" t="s">
        <v>2951</v>
      </c>
      <c r="H97" s="495" t="s">
        <v>2459</v>
      </c>
      <c r="I97" s="495" t="s">
        <v>346</v>
      </c>
      <c r="J97" s="495" t="s">
        <v>328</v>
      </c>
      <c r="K97" s="508">
        <v>23</v>
      </c>
      <c r="L97" s="497" t="s">
        <v>329</v>
      </c>
      <c r="M97" s="499" t="s">
        <v>330</v>
      </c>
      <c r="N97" s="499" t="s">
        <v>331</v>
      </c>
      <c r="O97" s="499"/>
      <c r="P97" s="499"/>
    </row>
    <row r="98" spans="1:16">
      <c r="A98" s="495" t="s">
        <v>2956</v>
      </c>
      <c r="B98" s="496">
        <v>42497</v>
      </c>
      <c r="C98" s="506">
        <v>0.59375</v>
      </c>
      <c r="D98" s="496">
        <v>42497</v>
      </c>
      <c r="E98" s="495" t="s">
        <v>333</v>
      </c>
      <c r="F98" s="495" t="s">
        <v>436</v>
      </c>
      <c r="G98" s="495" t="s">
        <v>448</v>
      </c>
      <c r="H98" s="495" t="s">
        <v>2459</v>
      </c>
      <c r="I98" s="495" t="s">
        <v>2945</v>
      </c>
      <c r="J98" s="495" t="s">
        <v>328</v>
      </c>
      <c r="K98" s="508">
        <v>66</v>
      </c>
      <c r="L98" s="497" t="s">
        <v>329</v>
      </c>
      <c r="M98" s="499" t="s">
        <v>330</v>
      </c>
      <c r="N98" s="499" t="s">
        <v>331</v>
      </c>
      <c r="O98" s="499"/>
      <c r="P98" s="499"/>
    </row>
    <row r="99" spans="1:16">
      <c r="A99" s="495" t="s">
        <v>2957</v>
      </c>
      <c r="B99" s="496">
        <v>42503</v>
      </c>
      <c r="C99" s="506">
        <v>0.54861111111111105</v>
      </c>
      <c r="D99" s="496">
        <v>42503</v>
      </c>
      <c r="E99" s="495" t="s">
        <v>333</v>
      </c>
      <c r="F99" s="495" t="s">
        <v>349</v>
      </c>
      <c r="G99" s="495" t="s">
        <v>2960</v>
      </c>
      <c r="H99" s="495" t="s">
        <v>2459</v>
      </c>
      <c r="I99" s="495" t="s">
        <v>2953</v>
      </c>
      <c r="J99" s="495" t="s">
        <v>355</v>
      </c>
      <c r="K99" s="508">
        <v>18</v>
      </c>
      <c r="L99" s="497" t="s">
        <v>390</v>
      </c>
      <c r="M99" s="499" t="s">
        <v>330</v>
      </c>
      <c r="N99" s="499" t="s">
        <v>331</v>
      </c>
      <c r="O99" s="499"/>
      <c r="P99" s="499"/>
    </row>
    <row r="100" spans="1:16">
      <c r="A100" s="495" t="s">
        <v>2958</v>
      </c>
      <c r="B100" s="496">
        <v>42503</v>
      </c>
      <c r="C100" s="506">
        <v>0.98611111111111116</v>
      </c>
      <c r="D100" s="496">
        <v>42504</v>
      </c>
      <c r="E100" s="495" t="s">
        <v>1874</v>
      </c>
      <c r="F100" s="495" t="s">
        <v>352</v>
      </c>
      <c r="G100" s="495" t="s">
        <v>2963</v>
      </c>
      <c r="H100" s="495" t="s">
        <v>2459</v>
      </c>
      <c r="I100" s="495" t="s">
        <v>2954</v>
      </c>
      <c r="J100" s="495" t="s">
        <v>328</v>
      </c>
      <c r="K100" s="508">
        <v>21</v>
      </c>
      <c r="L100" s="497" t="s">
        <v>329</v>
      </c>
      <c r="M100" s="499" t="s">
        <v>330</v>
      </c>
      <c r="N100" s="499" t="s">
        <v>331</v>
      </c>
      <c r="O100" s="499"/>
      <c r="P100" s="499"/>
    </row>
    <row r="101" spans="1:16">
      <c r="A101" s="495" t="s">
        <v>2959</v>
      </c>
      <c r="B101" s="496">
        <v>42504</v>
      </c>
      <c r="C101" s="506">
        <v>0.71527777777777779</v>
      </c>
      <c r="D101" s="496">
        <v>42504</v>
      </c>
      <c r="E101" s="495" t="s">
        <v>336</v>
      </c>
      <c r="F101" s="495" t="s">
        <v>352</v>
      </c>
      <c r="G101" s="495" t="s">
        <v>2961</v>
      </c>
      <c r="H101" s="495" t="s">
        <v>2459</v>
      </c>
      <c r="I101" s="495" t="s">
        <v>346</v>
      </c>
      <c r="J101" s="495" t="s">
        <v>355</v>
      </c>
      <c r="K101" s="508">
        <v>65</v>
      </c>
      <c r="L101" s="497" t="s">
        <v>375</v>
      </c>
      <c r="M101" s="499" t="s">
        <v>330</v>
      </c>
      <c r="N101" s="499" t="s">
        <v>331</v>
      </c>
      <c r="O101" s="499"/>
      <c r="P101" s="499"/>
    </row>
    <row r="102" spans="1:16">
      <c r="A102" s="495" t="s">
        <v>1986</v>
      </c>
      <c r="B102" s="496">
        <v>42505</v>
      </c>
      <c r="C102" s="506">
        <v>0.96875</v>
      </c>
      <c r="D102" s="496">
        <v>42505</v>
      </c>
      <c r="E102" s="495" t="s">
        <v>333</v>
      </c>
      <c r="F102" s="495" t="s">
        <v>352</v>
      </c>
      <c r="G102" s="495" t="s">
        <v>2962</v>
      </c>
      <c r="H102" s="495" t="s">
        <v>2459</v>
      </c>
      <c r="I102" s="495" t="s">
        <v>2955</v>
      </c>
      <c r="J102" s="495" t="s">
        <v>328</v>
      </c>
      <c r="K102" s="508">
        <v>24</v>
      </c>
      <c r="L102" s="497" t="s">
        <v>329</v>
      </c>
      <c r="M102" s="499" t="s">
        <v>330</v>
      </c>
      <c r="N102" s="499" t="s">
        <v>331</v>
      </c>
      <c r="O102" s="499"/>
      <c r="P102" s="499"/>
    </row>
    <row r="103" spans="1:16">
      <c r="A103" s="495" t="s">
        <v>2967</v>
      </c>
      <c r="B103" s="496">
        <v>42506</v>
      </c>
      <c r="C103" s="506">
        <v>0.19444444444444445</v>
      </c>
      <c r="D103" s="496">
        <v>42506</v>
      </c>
      <c r="E103" s="495" t="s">
        <v>333</v>
      </c>
      <c r="F103" s="495" t="s">
        <v>337</v>
      </c>
      <c r="G103" s="495" t="s">
        <v>1239</v>
      </c>
      <c r="H103" s="495" t="s">
        <v>2459</v>
      </c>
      <c r="I103" s="495" t="s">
        <v>3608</v>
      </c>
      <c r="J103" s="495" t="s">
        <v>328</v>
      </c>
      <c r="K103" s="508">
        <v>51</v>
      </c>
      <c r="L103" s="497" t="s">
        <v>329</v>
      </c>
      <c r="M103" s="499" t="s">
        <v>330</v>
      </c>
      <c r="N103" s="499" t="s">
        <v>331</v>
      </c>
      <c r="O103" s="499"/>
      <c r="P103" s="499"/>
    </row>
    <row r="104" spans="1:16">
      <c r="A104" s="495" t="s">
        <v>2968</v>
      </c>
      <c r="B104" s="496">
        <v>42506</v>
      </c>
      <c r="C104" s="506">
        <v>0.66666666666666663</v>
      </c>
      <c r="D104" s="496">
        <v>42508</v>
      </c>
      <c r="E104" s="495" t="s">
        <v>336</v>
      </c>
      <c r="F104" s="495" t="s">
        <v>802</v>
      </c>
      <c r="G104" s="495" t="s">
        <v>2972</v>
      </c>
      <c r="H104" s="495" t="s">
        <v>2459</v>
      </c>
      <c r="I104" s="495" t="s">
        <v>613</v>
      </c>
      <c r="J104" s="495" t="s">
        <v>328</v>
      </c>
      <c r="K104" s="508">
        <v>63</v>
      </c>
      <c r="L104" s="497" t="s">
        <v>375</v>
      </c>
      <c r="M104" s="499" t="s">
        <v>330</v>
      </c>
      <c r="N104" s="499" t="s">
        <v>331</v>
      </c>
      <c r="O104" s="499"/>
      <c r="P104" s="499"/>
    </row>
    <row r="105" spans="1:16">
      <c r="A105" s="495" t="s">
        <v>2823</v>
      </c>
      <c r="B105" s="530">
        <v>42506</v>
      </c>
      <c r="C105" s="529">
        <v>0.3125</v>
      </c>
      <c r="D105" s="569">
        <v>42506</v>
      </c>
      <c r="E105" s="526" t="s">
        <v>333</v>
      </c>
      <c r="F105" s="526"/>
      <c r="G105" s="526" t="s">
        <v>3266</v>
      </c>
      <c r="H105" s="526" t="s">
        <v>2459</v>
      </c>
      <c r="I105" s="526"/>
      <c r="J105" s="526" t="s">
        <v>328</v>
      </c>
      <c r="K105" s="528">
        <v>22</v>
      </c>
      <c r="L105" s="531" t="s">
        <v>329</v>
      </c>
      <c r="M105" s="527" t="s">
        <v>330</v>
      </c>
      <c r="N105" s="499"/>
      <c r="O105" s="499"/>
      <c r="P105" s="499"/>
    </row>
    <row r="106" spans="1:16">
      <c r="A106" s="495" t="s">
        <v>2969</v>
      </c>
      <c r="B106" s="496">
        <v>42508</v>
      </c>
      <c r="C106" s="506">
        <v>0.49791666666666662</v>
      </c>
      <c r="D106" s="496">
        <v>42508</v>
      </c>
      <c r="E106" s="495" t="s">
        <v>333</v>
      </c>
      <c r="F106" s="495" t="s">
        <v>802</v>
      </c>
      <c r="G106" s="495" t="s">
        <v>2973</v>
      </c>
      <c r="H106" s="495" t="s">
        <v>2459</v>
      </c>
      <c r="I106" s="495" t="s">
        <v>531</v>
      </c>
      <c r="J106" s="495" t="s">
        <v>328</v>
      </c>
      <c r="K106" s="508">
        <v>19</v>
      </c>
      <c r="L106" s="497" t="s">
        <v>329</v>
      </c>
      <c r="M106" s="499" t="s">
        <v>330</v>
      </c>
      <c r="N106" s="499" t="s">
        <v>331</v>
      </c>
      <c r="O106" s="499"/>
      <c r="P106" s="499"/>
    </row>
    <row r="107" spans="1:16">
      <c r="A107" s="495" t="s">
        <v>2970</v>
      </c>
      <c r="B107" s="496">
        <v>42509</v>
      </c>
      <c r="C107" s="506">
        <v>0.72499999999999998</v>
      </c>
      <c r="D107" s="496">
        <v>42509</v>
      </c>
      <c r="E107" s="495" t="s">
        <v>336</v>
      </c>
      <c r="F107" s="495" t="s">
        <v>349</v>
      </c>
      <c r="G107" s="495" t="s">
        <v>2974</v>
      </c>
      <c r="H107" s="495" t="s">
        <v>2459</v>
      </c>
      <c r="I107" s="495" t="s">
        <v>600</v>
      </c>
      <c r="J107" s="495" t="s">
        <v>355</v>
      </c>
      <c r="K107" s="508">
        <v>40</v>
      </c>
      <c r="L107" s="497" t="s">
        <v>375</v>
      </c>
      <c r="M107" s="499" t="s">
        <v>330</v>
      </c>
      <c r="N107" s="499" t="s">
        <v>331</v>
      </c>
      <c r="O107" s="499"/>
      <c r="P107" s="499"/>
    </row>
    <row r="108" spans="1:16">
      <c r="A108" s="495" t="s">
        <v>2971</v>
      </c>
      <c r="B108" s="496">
        <v>42510</v>
      </c>
      <c r="C108" s="506">
        <v>0.75</v>
      </c>
      <c r="D108" s="496">
        <v>42510</v>
      </c>
      <c r="E108" s="495" t="s">
        <v>336</v>
      </c>
      <c r="F108" s="495" t="s">
        <v>359</v>
      </c>
      <c r="G108" s="495" t="s">
        <v>2975</v>
      </c>
      <c r="H108" s="495" t="s">
        <v>2459</v>
      </c>
      <c r="I108" s="495" t="s">
        <v>2964</v>
      </c>
      <c r="J108" s="495" t="s">
        <v>328</v>
      </c>
      <c r="K108" s="508">
        <v>87</v>
      </c>
      <c r="L108" s="497" t="s">
        <v>375</v>
      </c>
      <c r="M108" s="499" t="s">
        <v>330</v>
      </c>
      <c r="N108" s="499" t="s">
        <v>331</v>
      </c>
      <c r="O108" s="499"/>
      <c r="P108" s="499"/>
    </row>
    <row r="109" spans="1:16">
      <c r="A109" s="495" t="s">
        <v>2981</v>
      </c>
      <c r="B109" s="496">
        <v>42510</v>
      </c>
      <c r="C109" s="506">
        <v>0.88541666666666663</v>
      </c>
      <c r="D109" s="496">
        <v>42510</v>
      </c>
      <c r="E109" s="495" t="s">
        <v>333</v>
      </c>
      <c r="F109" s="495" t="s">
        <v>436</v>
      </c>
      <c r="G109" s="495" t="s">
        <v>1441</v>
      </c>
      <c r="H109" s="495" t="s">
        <v>2459</v>
      </c>
      <c r="I109" s="495" t="s">
        <v>2965</v>
      </c>
      <c r="J109" s="495" t="s">
        <v>328</v>
      </c>
      <c r="K109" s="508">
        <v>43</v>
      </c>
      <c r="L109" s="497" t="s">
        <v>329</v>
      </c>
      <c r="M109" s="499" t="s">
        <v>330</v>
      </c>
      <c r="N109" s="499" t="s">
        <v>331</v>
      </c>
      <c r="O109" s="499"/>
      <c r="P109" s="499"/>
    </row>
    <row r="110" spans="1:16">
      <c r="A110" s="495" t="s">
        <v>2982</v>
      </c>
      <c r="B110" s="496">
        <v>42511</v>
      </c>
      <c r="C110" s="506">
        <v>0.625</v>
      </c>
      <c r="D110" s="496">
        <v>42511</v>
      </c>
      <c r="E110" s="495" t="s">
        <v>333</v>
      </c>
      <c r="F110" s="495" t="s">
        <v>802</v>
      </c>
      <c r="G110" s="495" t="s">
        <v>2976</v>
      </c>
      <c r="H110" s="495" t="s">
        <v>2459</v>
      </c>
      <c r="I110" s="495" t="s">
        <v>2440</v>
      </c>
      <c r="J110" s="495" t="s">
        <v>328</v>
      </c>
      <c r="K110" s="508">
        <v>16</v>
      </c>
      <c r="L110" s="497" t="s">
        <v>329</v>
      </c>
      <c r="M110" s="499" t="s">
        <v>330</v>
      </c>
      <c r="N110" s="499" t="s">
        <v>331</v>
      </c>
      <c r="O110" s="499"/>
      <c r="P110" s="499"/>
    </row>
    <row r="111" spans="1:16">
      <c r="A111" s="495" t="s">
        <v>2983</v>
      </c>
      <c r="B111" s="496">
        <v>42513</v>
      </c>
      <c r="C111" s="506">
        <v>9.7222222222222224E-2</v>
      </c>
      <c r="D111" s="496">
        <v>42513</v>
      </c>
      <c r="E111" s="495" t="s">
        <v>333</v>
      </c>
      <c r="F111" s="495" t="s">
        <v>436</v>
      </c>
      <c r="G111" s="495" t="s">
        <v>2977</v>
      </c>
      <c r="H111" s="495" t="s">
        <v>2459</v>
      </c>
      <c r="I111" s="495" t="s">
        <v>346</v>
      </c>
      <c r="J111" s="495" t="s">
        <v>355</v>
      </c>
      <c r="K111" s="508">
        <v>20</v>
      </c>
      <c r="L111" s="497" t="s">
        <v>329</v>
      </c>
      <c r="M111" s="499" t="s">
        <v>330</v>
      </c>
      <c r="N111" s="499" t="s">
        <v>331</v>
      </c>
      <c r="O111" s="499"/>
      <c r="P111" s="499"/>
    </row>
    <row r="112" spans="1:16" ht="15" customHeight="1">
      <c r="A112" s="495" t="s">
        <v>2984</v>
      </c>
      <c r="B112" s="496">
        <v>42513</v>
      </c>
      <c r="C112" s="506">
        <v>0.72916666666666663</v>
      </c>
      <c r="D112" s="496">
        <v>42514</v>
      </c>
      <c r="E112" s="495" t="s">
        <v>333</v>
      </c>
      <c r="F112" s="495" t="s">
        <v>349</v>
      </c>
      <c r="G112" s="495" t="s">
        <v>2978</v>
      </c>
      <c r="H112" s="495" t="s">
        <v>2459</v>
      </c>
      <c r="I112" s="495" t="s">
        <v>374</v>
      </c>
      <c r="J112" s="495" t="s">
        <v>328</v>
      </c>
      <c r="K112" s="508">
        <v>20</v>
      </c>
      <c r="L112" s="497" t="s">
        <v>329</v>
      </c>
      <c r="M112" s="499" t="s">
        <v>330</v>
      </c>
      <c r="N112" s="499" t="s">
        <v>331</v>
      </c>
      <c r="O112" s="499"/>
      <c r="P112" s="499"/>
    </row>
    <row r="113" spans="1:16">
      <c r="A113" s="495" t="s">
        <v>2994</v>
      </c>
      <c r="B113" s="496">
        <v>42515</v>
      </c>
      <c r="C113" s="506">
        <v>0</v>
      </c>
      <c r="D113" s="496">
        <v>42537</v>
      </c>
      <c r="E113" s="495" t="s">
        <v>336</v>
      </c>
      <c r="F113" s="495" t="s">
        <v>349</v>
      </c>
      <c r="G113" s="495" t="s">
        <v>2870</v>
      </c>
      <c r="H113" s="495" t="s">
        <v>2459</v>
      </c>
      <c r="I113" s="495" t="s">
        <v>3147</v>
      </c>
      <c r="J113" s="495" t="s">
        <v>328</v>
      </c>
      <c r="K113" s="508">
        <v>46</v>
      </c>
      <c r="L113" s="497" t="s">
        <v>375</v>
      </c>
      <c r="M113" s="499" t="s">
        <v>1887</v>
      </c>
      <c r="N113" s="499"/>
      <c r="O113" s="499"/>
      <c r="P113" s="499"/>
    </row>
    <row r="114" spans="1:16" ht="15" customHeight="1">
      <c r="A114" s="495" t="s">
        <v>2995</v>
      </c>
      <c r="B114" s="496">
        <v>42516</v>
      </c>
      <c r="C114" s="506">
        <v>0.60416666666666663</v>
      </c>
      <c r="D114" s="496">
        <v>42516</v>
      </c>
      <c r="E114" s="495" t="s">
        <v>333</v>
      </c>
      <c r="F114" s="495" t="s">
        <v>359</v>
      </c>
      <c r="G114" s="495" t="s">
        <v>2979</v>
      </c>
      <c r="H114" s="495" t="s">
        <v>2459</v>
      </c>
      <c r="I114" s="495" t="s">
        <v>374</v>
      </c>
      <c r="J114" s="495" t="s">
        <v>328</v>
      </c>
      <c r="K114" s="508">
        <v>35</v>
      </c>
      <c r="L114" s="497" t="s">
        <v>329</v>
      </c>
      <c r="M114" s="499" t="s">
        <v>330</v>
      </c>
      <c r="N114" s="499" t="s">
        <v>331</v>
      </c>
      <c r="O114" s="499"/>
      <c r="P114" s="499"/>
    </row>
    <row r="115" spans="1:16" ht="15" customHeight="1">
      <c r="A115" s="495" t="s">
        <v>2996</v>
      </c>
      <c r="B115" s="496">
        <v>42517</v>
      </c>
      <c r="C115" s="506">
        <v>0.125</v>
      </c>
      <c r="D115" s="496">
        <v>42517</v>
      </c>
      <c r="E115" s="495" t="s">
        <v>333</v>
      </c>
      <c r="F115" s="495" t="s">
        <v>352</v>
      </c>
      <c r="G115" s="495" t="s">
        <v>2980</v>
      </c>
      <c r="H115" s="495" t="s">
        <v>2459</v>
      </c>
      <c r="I115" s="495" t="s">
        <v>1216</v>
      </c>
      <c r="J115" s="495" t="s">
        <v>328</v>
      </c>
      <c r="K115" s="508">
        <v>18</v>
      </c>
      <c r="L115" s="497" t="s">
        <v>329</v>
      </c>
      <c r="M115" s="499" t="s">
        <v>330</v>
      </c>
      <c r="N115" s="499" t="s">
        <v>331</v>
      </c>
      <c r="O115" s="499"/>
      <c r="P115" s="499"/>
    </row>
    <row r="116" spans="1:16" ht="15" customHeight="1">
      <c r="A116" s="495" t="s">
        <v>2997</v>
      </c>
      <c r="B116" s="496">
        <v>42520</v>
      </c>
      <c r="C116" s="506">
        <v>2.0833333333333332E-2</v>
      </c>
      <c r="D116" s="496">
        <v>42525</v>
      </c>
      <c r="E116" s="495" t="s">
        <v>333</v>
      </c>
      <c r="F116" s="495" t="s">
        <v>337</v>
      </c>
      <c r="G116" s="495" t="s">
        <v>3001</v>
      </c>
      <c r="H116" s="495" t="s">
        <v>2459</v>
      </c>
      <c r="I116" s="495" t="s">
        <v>346</v>
      </c>
      <c r="J116" s="495" t="s">
        <v>328</v>
      </c>
      <c r="K116" s="508">
        <v>17</v>
      </c>
      <c r="L116" s="497" t="s">
        <v>329</v>
      </c>
      <c r="M116" s="499" t="s">
        <v>330</v>
      </c>
      <c r="N116" s="499" t="s">
        <v>331</v>
      </c>
      <c r="O116" s="499"/>
      <c r="P116" s="499"/>
    </row>
    <row r="117" spans="1:16" ht="15" customHeight="1">
      <c r="A117" s="495" t="s">
        <v>2998</v>
      </c>
      <c r="B117" s="496">
        <v>42524</v>
      </c>
      <c r="C117" s="506">
        <v>0.7597222222222223</v>
      </c>
      <c r="D117" s="496">
        <v>42524</v>
      </c>
      <c r="E117" s="495" t="s">
        <v>336</v>
      </c>
      <c r="F117" s="495" t="s">
        <v>337</v>
      </c>
      <c r="G117" s="495" t="s">
        <v>2991</v>
      </c>
      <c r="H117" s="495" t="s">
        <v>2459</v>
      </c>
      <c r="I117" s="495" t="s">
        <v>2986</v>
      </c>
      <c r="J117" s="495" t="s">
        <v>355</v>
      </c>
      <c r="K117" s="508">
        <v>45</v>
      </c>
      <c r="L117" s="497" t="s">
        <v>375</v>
      </c>
      <c r="M117" s="499" t="s">
        <v>357</v>
      </c>
      <c r="N117" s="499" t="s">
        <v>578</v>
      </c>
      <c r="O117" s="499" t="s">
        <v>2987</v>
      </c>
      <c r="P117" s="499"/>
    </row>
    <row r="118" spans="1:16" ht="15" customHeight="1">
      <c r="A118" s="495" t="s">
        <v>2999</v>
      </c>
      <c r="B118" s="496">
        <v>42525</v>
      </c>
      <c r="C118" s="506">
        <v>0.4513888888888889</v>
      </c>
      <c r="D118" s="496">
        <v>42525</v>
      </c>
      <c r="E118" s="495" t="s">
        <v>333</v>
      </c>
      <c r="F118" s="495" t="s">
        <v>349</v>
      </c>
      <c r="G118" s="495" t="s">
        <v>3403</v>
      </c>
      <c r="H118" s="495" t="s">
        <v>2459</v>
      </c>
      <c r="I118" s="495" t="s">
        <v>2988</v>
      </c>
      <c r="J118" s="495" t="s">
        <v>328</v>
      </c>
      <c r="K118" s="508">
        <v>22</v>
      </c>
      <c r="L118" s="497" t="s">
        <v>329</v>
      </c>
      <c r="M118" s="499" t="s">
        <v>330</v>
      </c>
      <c r="N118" s="499" t="s">
        <v>331</v>
      </c>
      <c r="O118" s="499"/>
      <c r="P118" s="499"/>
    </row>
    <row r="119" spans="1:16" ht="15" customHeight="1">
      <c r="A119" s="495" t="s">
        <v>3000</v>
      </c>
      <c r="B119" s="496">
        <v>42525</v>
      </c>
      <c r="C119" s="506">
        <v>0.95833333333333337</v>
      </c>
      <c r="D119" s="496">
        <v>42526</v>
      </c>
      <c r="E119" s="495" t="s">
        <v>333</v>
      </c>
      <c r="F119" s="495" t="s">
        <v>352</v>
      </c>
      <c r="G119" s="495" t="s">
        <v>2992</v>
      </c>
      <c r="H119" s="495" t="s">
        <v>2459</v>
      </c>
      <c r="I119" s="495" t="s">
        <v>569</v>
      </c>
      <c r="J119" s="495" t="s">
        <v>328</v>
      </c>
      <c r="K119" s="508">
        <v>18</v>
      </c>
      <c r="L119" s="497" t="s">
        <v>329</v>
      </c>
      <c r="M119" s="495" t="s">
        <v>330</v>
      </c>
      <c r="N119" s="499" t="s">
        <v>331</v>
      </c>
      <c r="O119" s="499"/>
      <c r="P119" s="499"/>
    </row>
    <row r="120" spans="1:16" ht="15" customHeight="1">
      <c r="A120" s="495" t="s">
        <v>3214</v>
      </c>
      <c r="B120" s="530">
        <v>42526</v>
      </c>
      <c r="C120" s="529">
        <v>0.30208333333333331</v>
      </c>
      <c r="D120" s="569">
        <v>42526</v>
      </c>
      <c r="E120" s="526" t="s">
        <v>333</v>
      </c>
      <c r="F120" s="526"/>
      <c r="G120" s="526" t="s">
        <v>3267</v>
      </c>
      <c r="H120" s="526" t="s">
        <v>2459</v>
      </c>
      <c r="I120" s="526"/>
      <c r="J120" s="526" t="s">
        <v>328</v>
      </c>
      <c r="K120" s="528">
        <v>24</v>
      </c>
      <c r="L120" s="531" t="s">
        <v>329</v>
      </c>
      <c r="M120" s="527" t="s">
        <v>330</v>
      </c>
      <c r="N120" s="499" t="s">
        <v>331</v>
      </c>
      <c r="O120" s="499"/>
      <c r="P120" s="499"/>
    </row>
    <row r="121" spans="1:16" ht="15" customHeight="1">
      <c r="A121" s="495" t="s">
        <v>3215</v>
      </c>
      <c r="B121" s="496">
        <v>42527</v>
      </c>
      <c r="C121" s="506">
        <v>0.21180555555555555</v>
      </c>
      <c r="D121" s="496">
        <v>42527</v>
      </c>
      <c r="E121" s="495" t="s">
        <v>333</v>
      </c>
      <c r="F121" s="495" t="s">
        <v>349</v>
      </c>
      <c r="G121" s="495" t="s">
        <v>2993</v>
      </c>
      <c r="H121" s="495" t="s">
        <v>2459</v>
      </c>
      <c r="I121" s="495" t="s">
        <v>2990</v>
      </c>
      <c r="J121" s="495" t="s">
        <v>328</v>
      </c>
      <c r="K121" s="508">
        <v>19</v>
      </c>
      <c r="L121" s="497" t="s">
        <v>390</v>
      </c>
      <c r="M121" s="499" t="s">
        <v>330</v>
      </c>
      <c r="N121" s="499" t="s">
        <v>331</v>
      </c>
      <c r="O121" s="499"/>
      <c r="P121" s="499"/>
    </row>
    <row r="122" spans="1:16" ht="15" customHeight="1">
      <c r="A122" s="495" t="s">
        <v>3216</v>
      </c>
      <c r="B122" s="496">
        <v>42527</v>
      </c>
      <c r="C122" s="506">
        <v>0.21180555555555555</v>
      </c>
      <c r="D122" s="496">
        <v>42527</v>
      </c>
      <c r="E122" s="495" t="s">
        <v>333</v>
      </c>
      <c r="F122" s="495" t="s">
        <v>349</v>
      </c>
      <c r="G122" s="495" t="s">
        <v>2993</v>
      </c>
      <c r="H122" s="495" t="s">
        <v>2459</v>
      </c>
      <c r="I122" s="495" t="s">
        <v>2990</v>
      </c>
      <c r="J122" s="495" t="s">
        <v>328</v>
      </c>
      <c r="K122" s="508">
        <v>21</v>
      </c>
      <c r="L122" s="497" t="s">
        <v>329</v>
      </c>
      <c r="M122" s="499" t="s">
        <v>330</v>
      </c>
      <c r="N122" s="499" t="s">
        <v>331</v>
      </c>
      <c r="O122" s="499"/>
      <c r="P122" s="499"/>
    </row>
    <row r="123" spans="1:16" ht="15" customHeight="1">
      <c r="A123" s="495" t="s">
        <v>3217</v>
      </c>
      <c r="B123" s="496">
        <v>42528</v>
      </c>
      <c r="C123" s="506">
        <v>0.47916666666666669</v>
      </c>
      <c r="D123" s="496">
        <v>42528</v>
      </c>
      <c r="E123" s="495" t="s">
        <v>333</v>
      </c>
      <c r="F123" s="495" t="s">
        <v>349</v>
      </c>
      <c r="G123" s="495" t="s">
        <v>1194</v>
      </c>
      <c r="H123" s="495" t="s">
        <v>2459</v>
      </c>
      <c r="I123" s="495" t="s">
        <v>3002</v>
      </c>
      <c r="J123" s="495" t="s">
        <v>328</v>
      </c>
      <c r="K123" s="508">
        <v>24</v>
      </c>
      <c r="L123" s="497" t="s">
        <v>329</v>
      </c>
      <c r="M123" s="499" t="s">
        <v>330</v>
      </c>
      <c r="N123" s="499" t="s">
        <v>331</v>
      </c>
      <c r="O123" s="499"/>
      <c r="P123" s="499"/>
    </row>
    <row r="124" spans="1:16" ht="15" customHeight="1">
      <c r="A124" s="495" t="s">
        <v>3218</v>
      </c>
      <c r="B124" s="496">
        <v>42529</v>
      </c>
      <c r="C124" s="506">
        <v>0.47916666666666669</v>
      </c>
      <c r="D124" s="496">
        <v>42529</v>
      </c>
      <c r="E124" s="495" t="s">
        <v>336</v>
      </c>
      <c r="F124" s="495" t="s">
        <v>352</v>
      </c>
      <c r="G124" s="495" t="s">
        <v>3004</v>
      </c>
      <c r="H124" s="495" t="s">
        <v>2459</v>
      </c>
      <c r="I124" s="495" t="s">
        <v>531</v>
      </c>
      <c r="J124" s="495" t="s">
        <v>328</v>
      </c>
      <c r="K124" s="528">
        <v>61</v>
      </c>
      <c r="L124" s="497" t="s">
        <v>375</v>
      </c>
      <c r="M124" s="524" t="s">
        <v>427</v>
      </c>
      <c r="N124" s="527" t="s">
        <v>578</v>
      </c>
      <c r="O124" s="499"/>
      <c r="P124" s="499"/>
    </row>
    <row r="125" spans="1:16">
      <c r="A125" s="495" t="s">
        <v>3219</v>
      </c>
      <c r="B125" s="496">
        <v>42531</v>
      </c>
      <c r="C125" s="506">
        <v>0.30555555555555552</v>
      </c>
      <c r="D125" s="496">
        <v>42531</v>
      </c>
      <c r="E125" s="495" t="s">
        <v>336</v>
      </c>
      <c r="F125" s="495" t="s">
        <v>352</v>
      </c>
      <c r="G125" s="495" t="s">
        <v>3005</v>
      </c>
      <c r="H125" s="495" t="s">
        <v>2459</v>
      </c>
      <c r="I125" s="495" t="s">
        <v>2395</v>
      </c>
      <c r="J125" s="495" t="s">
        <v>328</v>
      </c>
      <c r="K125" s="508">
        <v>86</v>
      </c>
      <c r="L125" s="497" t="s">
        <v>375</v>
      </c>
      <c r="M125" s="499" t="s">
        <v>330</v>
      </c>
      <c r="N125" s="499" t="s">
        <v>331</v>
      </c>
      <c r="O125" s="499"/>
      <c r="P125" s="499"/>
    </row>
    <row r="126" spans="1:16" ht="15" customHeight="1">
      <c r="A126" s="495" t="s">
        <v>3220</v>
      </c>
      <c r="B126" s="496">
        <v>42532</v>
      </c>
      <c r="C126" s="506">
        <v>0.82638888888888884</v>
      </c>
      <c r="D126" s="496">
        <v>42532</v>
      </c>
      <c r="E126" s="495" t="s">
        <v>333</v>
      </c>
      <c r="F126" s="495" t="s">
        <v>436</v>
      </c>
      <c r="G126" s="495" t="s">
        <v>2674</v>
      </c>
      <c r="H126" s="495" t="s">
        <v>2459</v>
      </c>
      <c r="I126" s="495" t="s">
        <v>3003</v>
      </c>
      <c r="J126" s="495" t="s">
        <v>328</v>
      </c>
      <c r="K126" s="508">
        <v>21</v>
      </c>
      <c r="L126" s="497" t="s">
        <v>329</v>
      </c>
      <c r="M126" s="499" t="s">
        <v>330</v>
      </c>
      <c r="N126" s="499" t="s">
        <v>331</v>
      </c>
      <c r="O126" s="499"/>
      <c r="P126" s="499"/>
    </row>
    <row r="127" spans="1:16" ht="15" customHeight="1">
      <c r="A127" s="495" t="s">
        <v>3221</v>
      </c>
      <c r="B127" s="496">
        <v>42533</v>
      </c>
      <c r="C127" s="506">
        <v>2.7777777777777776E-2</v>
      </c>
      <c r="D127" s="496">
        <v>42534</v>
      </c>
      <c r="E127" s="495" t="s">
        <v>333</v>
      </c>
      <c r="F127" s="495" t="s">
        <v>802</v>
      </c>
      <c r="G127" s="495" t="s">
        <v>2077</v>
      </c>
      <c r="H127" s="495"/>
      <c r="I127" s="495"/>
      <c r="J127" s="495" t="s">
        <v>328</v>
      </c>
      <c r="K127" s="508">
        <v>34</v>
      </c>
      <c r="L127" s="497" t="s">
        <v>329</v>
      </c>
      <c r="M127" s="499" t="s">
        <v>330</v>
      </c>
      <c r="N127" s="499" t="s">
        <v>331</v>
      </c>
      <c r="O127" s="499"/>
      <c r="P127" s="499"/>
    </row>
    <row r="128" spans="1:16">
      <c r="A128" s="495" t="s">
        <v>3222</v>
      </c>
      <c r="B128" s="496">
        <v>42533</v>
      </c>
      <c r="C128" s="506">
        <v>0.79166666666666663</v>
      </c>
      <c r="D128" s="496">
        <v>42535</v>
      </c>
      <c r="E128" s="495" t="s">
        <v>336</v>
      </c>
      <c r="F128" s="495" t="s">
        <v>337</v>
      </c>
      <c r="G128" s="495" t="s">
        <v>3148</v>
      </c>
      <c r="H128" s="495" t="s">
        <v>2459</v>
      </c>
      <c r="I128" s="495" t="s">
        <v>3146</v>
      </c>
      <c r="J128" s="495" t="s">
        <v>328</v>
      </c>
      <c r="K128" s="508">
        <v>55</v>
      </c>
      <c r="L128" s="497" t="s">
        <v>375</v>
      </c>
      <c r="M128" s="499" t="s">
        <v>330</v>
      </c>
      <c r="N128" s="499" t="s">
        <v>414</v>
      </c>
      <c r="O128" s="499" t="s">
        <v>748</v>
      </c>
      <c r="P128" s="499"/>
    </row>
    <row r="129" spans="1:16">
      <c r="A129" s="495" t="s">
        <v>3223</v>
      </c>
      <c r="B129" s="496">
        <v>42536</v>
      </c>
      <c r="C129" s="506">
        <v>0.79513888888888884</v>
      </c>
      <c r="D129" s="496">
        <v>42536</v>
      </c>
      <c r="E129" s="495" t="s">
        <v>336</v>
      </c>
      <c r="F129" s="495" t="s">
        <v>337</v>
      </c>
      <c r="G129" s="495" t="s">
        <v>3152</v>
      </c>
      <c r="H129" s="495" t="s">
        <v>3150</v>
      </c>
      <c r="I129" s="495" t="s">
        <v>3149</v>
      </c>
      <c r="J129" s="495" t="s">
        <v>328</v>
      </c>
      <c r="K129" s="508">
        <v>37</v>
      </c>
      <c r="L129" s="497" t="s">
        <v>375</v>
      </c>
      <c r="M129" s="499" t="s">
        <v>427</v>
      </c>
      <c r="N129" s="499" t="s">
        <v>578</v>
      </c>
      <c r="O129" s="499"/>
      <c r="P129" s="499"/>
    </row>
    <row r="130" spans="1:16">
      <c r="A130" s="495" t="s">
        <v>3224</v>
      </c>
      <c r="B130" s="496">
        <v>42536</v>
      </c>
      <c r="C130" s="506">
        <v>0.64583333333333337</v>
      </c>
      <c r="D130" s="496">
        <v>42556</v>
      </c>
      <c r="E130" s="495" t="s">
        <v>333</v>
      </c>
      <c r="F130" s="495" t="s">
        <v>337</v>
      </c>
      <c r="G130" s="495" t="s">
        <v>3172</v>
      </c>
      <c r="H130" s="495" t="s">
        <v>2459</v>
      </c>
      <c r="I130" s="495" t="s">
        <v>531</v>
      </c>
      <c r="J130" s="495" t="s">
        <v>328</v>
      </c>
      <c r="K130" s="508">
        <v>44</v>
      </c>
      <c r="L130" s="497" t="s">
        <v>329</v>
      </c>
      <c r="M130" s="499" t="s">
        <v>330</v>
      </c>
      <c r="N130" s="499" t="s">
        <v>331</v>
      </c>
      <c r="O130" s="499"/>
      <c r="P130" s="499"/>
    </row>
    <row r="131" spans="1:16">
      <c r="A131" s="495" t="s">
        <v>3225</v>
      </c>
      <c r="B131" s="496">
        <v>42537</v>
      </c>
      <c r="C131" s="506">
        <v>0.24652777777777779</v>
      </c>
      <c r="D131" s="496">
        <v>42543</v>
      </c>
      <c r="E131" s="526" t="s">
        <v>333</v>
      </c>
      <c r="F131" s="495" t="s">
        <v>802</v>
      </c>
      <c r="G131" s="495" t="s">
        <v>3100</v>
      </c>
      <c r="H131" s="495" t="s">
        <v>2459</v>
      </c>
      <c r="I131" s="495" t="s">
        <v>3146</v>
      </c>
      <c r="J131" s="495" t="s">
        <v>328</v>
      </c>
      <c r="K131" s="508">
        <v>38</v>
      </c>
      <c r="L131" s="497" t="s">
        <v>329</v>
      </c>
      <c r="M131" s="499" t="s">
        <v>330</v>
      </c>
      <c r="N131" s="499" t="s">
        <v>331</v>
      </c>
      <c r="O131" s="499"/>
      <c r="P131" s="499"/>
    </row>
    <row r="132" spans="1:16">
      <c r="A132" s="495" t="s">
        <v>3226</v>
      </c>
      <c r="B132" s="496">
        <v>42539</v>
      </c>
      <c r="C132" s="506">
        <v>0.93055555555555547</v>
      </c>
      <c r="D132" s="496">
        <v>42539</v>
      </c>
      <c r="E132" s="495" t="s">
        <v>336</v>
      </c>
      <c r="F132" s="495" t="s">
        <v>337</v>
      </c>
      <c r="G132" s="495" t="s">
        <v>3449</v>
      </c>
      <c r="H132" s="495" t="s">
        <v>2459</v>
      </c>
      <c r="I132" s="495" t="s">
        <v>3449</v>
      </c>
      <c r="J132" s="495" t="s">
        <v>328</v>
      </c>
      <c r="K132" s="528">
        <v>70</v>
      </c>
      <c r="L132" s="497" t="s">
        <v>375</v>
      </c>
      <c r="M132" s="499" t="s">
        <v>400</v>
      </c>
      <c r="N132" s="499" t="s">
        <v>331</v>
      </c>
      <c r="O132" s="499"/>
      <c r="P132" s="499"/>
    </row>
    <row r="133" spans="1:16">
      <c r="A133" s="495" t="s">
        <v>3227</v>
      </c>
      <c r="B133" s="496">
        <v>42540</v>
      </c>
      <c r="C133" s="506">
        <v>0.45833333333333331</v>
      </c>
      <c r="D133" s="496">
        <v>42542</v>
      </c>
      <c r="E133" s="495" t="s">
        <v>336</v>
      </c>
      <c r="F133" s="495" t="s">
        <v>352</v>
      </c>
      <c r="G133" s="526" t="s">
        <v>3264</v>
      </c>
      <c r="H133" s="495" t="s">
        <v>2459</v>
      </c>
      <c r="I133" s="495" t="s">
        <v>346</v>
      </c>
      <c r="J133" s="495" t="s">
        <v>355</v>
      </c>
      <c r="K133" s="508">
        <v>64</v>
      </c>
      <c r="L133" s="497" t="s">
        <v>375</v>
      </c>
      <c r="M133" s="499" t="s">
        <v>380</v>
      </c>
      <c r="N133" s="527" t="s">
        <v>331</v>
      </c>
      <c r="O133" s="499"/>
      <c r="P133" s="499"/>
    </row>
    <row r="134" spans="1:16">
      <c r="A134" s="495" t="s">
        <v>3228</v>
      </c>
      <c r="B134" s="496">
        <v>42541</v>
      </c>
      <c r="C134" s="506">
        <v>0.61805555555555558</v>
      </c>
      <c r="D134" s="496">
        <v>42541</v>
      </c>
      <c r="E134" s="495" t="s">
        <v>336</v>
      </c>
      <c r="F134" s="495" t="s">
        <v>349</v>
      </c>
      <c r="G134" s="495" t="s">
        <v>3156</v>
      </c>
      <c r="H134" s="495" t="s">
        <v>2459</v>
      </c>
      <c r="I134" s="495" t="s">
        <v>3153</v>
      </c>
      <c r="J134" s="495" t="s">
        <v>355</v>
      </c>
      <c r="K134" s="508">
        <v>64</v>
      </c>
      <c r="L134" s="497" t="s">
        <v>375</v>
      </c>
      <c r="M134" s="499" t="s">
        <v>394</v>
      </c>
      <c r="N134" s="499" t="s">
        <v>578</v>
      </c>
      <c r="O134" s="499" t="s">
        <v>3154</v>
      </c>
      <c r="P134" s="499"/>
    </row>
    <row r="135" spans="1:16">
      <c r="A135" s="495" t="s">
        <v>3229</v>
      </c>
      <c r="B135" s="496">
        <v>42541</v>
      </c>
      <c r="C135" s="506">
        <v>6.9444444444444441E-3</v>
      </c>
      <c r="D135" s="496">
        <v>42542</v>
      </c>
      <c r="E135" s="526" t="s">
        <v>333</v>
      </c>
      <c r="F135" s="495" t="s">
        <v>349</v>
      </c>
      <c r="G135" s="495" t="s">
        <v>3160</v>
      </c>
      <c r="H135" s="495" t="s">
        <v>2459</v>
      </c>
      <c r="I135" s="495" t="s">
        <v>374</v>
      </c>
      <c r="J135" s="495" t="s">
        <v>328</v>
      </c>
      <c r="K135" s="508">
        <v>22</v>
      </c>
      <c r="L135" s="497" t="s">
        <v>329</v>
      </c>
      <c r="M135" s="499" t="s">
        <v>330</v>
      </c>
      <c r="N135" s="499" t="s">
        <v>331</v>
      </c>
      <c r="O135" s="499"/>
      <c r="P135" s="499"/>
    </row>
    <row r="136" spans="1:16">
      <c r="A136" s="495" t="s">
        <v>3230</v>
      </c>
      <c r="B136" s="496">
        <v>42541</v>
      </c>
      <c r="C136" s="506">
        <v>0.65625</v>
      </c>
      <c r="D136" s="496">
        <v>42542</v>
      </c>
      <c r="E136" s="495" t="s">
        <v>336</v>
      </c>
      <c r="F136" s="495" t="s">
        <v>802</v>
      </c>
      <c r="G136" s="526" t="s">
        <v>3265</v>
      </c>
      <c r="H136" s="495" t="s">
        <v>2459</v>
      </c>
      <c r="I136" s="495" t="s">
        <v>613</v>
      </c>
      <c r="J136" s="495" t="s">
        <v>328</v>
      </c>
      <c r="K136" s="508">
        <v>61</v>
      </c>
      <c r="L136" s="497" t="s">
        <v>375</v>
      </c>
      <c r="M136" s="499" t="s">
        <v>330</v>
      </c>
      <c r="N136" s="499" t="s">
        <v>331</v>
      </c>
      <c r="O136" s="499"/>
      <c r="P136" s="499"/>
    </row>
    <row r="137" spans="1:16">
      <c r="A137" s="495" t="s">
        <v>3231</v>
      </c>
      <c r="B137" s="496">
        <v>42543</v>
      </c>
      <c r="C137" s="506">
        <v>0.99652777777777779</v>
      </c>
      <c r="D137" s="496">
        <v>42543</v>
      </c>
      <c r="E137" s="526" t="s">
        <v>1874</v>
      </c>
      <c r="F137" s="495" t="s">
        <v>352</v>
      </c>
      <c r="G137" s="495" t="s">
        <v>3162</v>
      </c>
      <c r="H137" s="495" t="s">
        <v>2459</v>
      </c>
      <c r="I137" s="495" t="s">
        <v>3161</v>
      </c>
      <c r="J137" s="495" t="s">
        <v>328</v>
      </c>
      <c r="K137" s="508">
        <v>25</v>
      </c>
      <c r="L137" s="497" t="s">
        <v>329</v>
      </c>
      <c r="M137" s="499" t="s">
        <v>330</v>
      </c>
      <c r="N137" s="499" t="s">
        <v>331</v>
      </c>
      <c r="O137" s="499"/>
      <c r="P137" s="499"/>
    </row>
    <row r="138" spans="1:16">
      <c r="A138" s="495" t="s">
        <v>3232</v>
      </c>
      <c r="B138" s="496">
        <v>42543</v>
      </c>
      <c r="C138" s="506">
        <v>0.69791666666666663</v>
      </c>
      <c r="D138" s="496">
        <v>42544</v>
      </c>
      <c r="E138" s="495" t="s">
        <v>333</v>
      </c>
      <c r="F138" s="495" t="s">
        <v>359</v>
      </c>
      <c r="G138" s="495" t="s">
        <v>3157</v>
      </c>
      <c r="H138" s="495" t="s">
        <v>2459</v>
      </c>
      <c r="I138" s="495" t="s">
        <v>2985</v>
      </c>
      <c r="J138" s="495" t="s">
        <v>328</v>
      </c>
      <c r="K138" s="508">
        <v>59</v>
      </c>
      <c r="L138" s="497" t="s">
        <v>390</v>
      </c>
      <c r="M138" s="499" t="s">
        <v>330</v>
      </c>
      <c r="N138" s="499" t="s">
        <v>331</v>
      </c>
      <c r="O138" s="499"/>
      <c r="P138" s="499"/>
    </row>
    <row r="139" spans="1:16">
      <c r="A139" s="495" t="s">
        <v>3233</v>
      </c>
      <c r="B139" s="496">
        <v>42546</v>
      </c>
      <c r="C139" s="506">
        <v>0.58333333333333337</v>
      </c>
      <c r="D139" s="496">
        <v>42546</v>
      </c>
      <c r="E139" s="495" t="s">
        <v>333</v>
      </c>
      <c r="F139" s="495" t="s">
        <v>349</v>
      </c>
      <c r="G139" s="495" t="s">
        <v>3158</v>
      </c>
      <c r="H139" s="495" t="s">
        <v>2459</v>
      </c>
      <c r="I139" s="495" t="s">
        <v>3155</v>
      </c>
      <c r="J139" s="495" t="s">
        <v>328</v>
      </c>
      <c r="K139" s="508">
        <v>27</v>
      </c>
      <c r="L139" s="497" t="s">
        <v>399</v>
      </c>
      <c r="M139" s="499" t="s">
        <v>967</v>
      </c>
      <c r="N139" s="499" t="s">
        <v>331</v>
      </c>
      <c r="O139" s="499"/>
      <c r="P139" s="499"/>
    </row>
    <row r="140" spans="1:16">
      <c r="A140" s="495" t="s">
        <v>3234</v>
      </c>
      <c r="B140" s="496">
        <v>42546</v>
      </c>
      <c r="C140" s="506">
        <v>8.3333333333333329E-2</v>
      </c>
      <c r="D140" s="496">
        <v>42546</v>
      </c>
      <c r="E140" s="495" t="s">
        <v>336</v>
      </c>
      <c r="F140" s="495" t="s">
        <v>352</v>
      </c>
      <c r="G140" s="495" t="s">
        <v>3159</v>
      </c>
      <c r="H140" s="495" t="s">
        <v>2459</v>
      </c>
      <c r="I140" s="495" t="s">
        <v>936</v>
      </c>
      <c r="J140" s="495" t="s">
        <v>355</v>
      </c>
      <c r="K140" s="508">
        <v>51</v>
      </c>
      <c r="L140" s="497" t="s">
        <v>375</v>
      </c>
      <c r="M140" s="499" t="s">
        <v>380</v>
      </c>
      <c r="N140" s="499" t="s">
        <v>331</v>
      </c>
      <c r="O140" s="499"/>
      <c r="P140" s="499"/>
    </row>
    <row r="141" spans="1:16">
      <c r="A141" s="495" t="s">
        <v>3235</v>
      </c>
      <c r="B141" s="496">
        <v>42546</v>
      </c>
      <c r="C141" s="506">
        <v>0.88541666666666663</v>
      </c>
      <c r="D141" s="496">
        <v>42563</v>
      </c>
      <c r="E141" s="495" t="s">
        <v>333</v>
      </c>
      <c r="F141" s="495" t="s">
        <v>359</v>
      </c>
      <c r="G141" s="495" t="s">
        <v>3179</v>
      </c>
      <c r="H141" s="495" t="s">
        <v>2459</v>
      </c>
      <c r="I141" s="495" t="s">
        <v>2553</v>
      </c>
      <c r="J141" s="495" t="s">
        <v>328</v>
      </c>
      <c r="K141" s="508">
        <v>40</v>
      </c>
      <c r="L141" s="497" t="s">
        <v>329</v>
      </c>
      <c r="M141" s="499" t="s">
        <v>330</v>
      </c>
      <c r="N141" s="499" t="s">
        <v>331</v>
      </c>
      <c r="O141" s="499"/>
      <c r="P141" s="499"/>
    </row>
    <row r="142" spans="1:16">
      <c r="A142" s="495" t="s">
        <v>3236</v>
      </c>
      <c r="B142" s="496">
        <v>42547</v>
      </c>
      <c r="C142" s="506">
        <v>0.52777777777777779</v>
      </c>
      <c r="D142" s="496">
        <v>42547</v>
      </c>
      <c r="E142" s="495" t="s">
        <v>118</v>
      </c>
      <c r="F142" s="495"/>
      <c r="G142" s="495" t="s">
        <v>3163</v>
      </c>
      <c r="H142" s="495" t="s">
        <v>2459</v>
      </c>
      <c r="I142" s="495"/>
      <c r="J142" s="495" t="s">
        <v>328</v>
      </c>
      <c r="K142" s="508">
        <v>18</v>
      </c>
      <c r="L142" s="497" t="s">
        <v>437</v>
      </c>
      <c r="M142" s="499" t="s">
        <v>438</v>
      </c>
      <c r="N142" s="499" t="s">
        <v>331</v>
      </c>
      <c r="O142" s="499"/>
      <c r="P142" s="499"/>
    </row>
    <row r="143" spans="1:16">
      <c r="A143" s="495" t="s">
        <v>3237</v>
      </c>
      <c r="B143" s="496">
        <v>42548</v>
      </c>
      <c r="C143" s="506">
        <v>0.45347222222222222</v>
      </c>
      <c r="D143" s="496">
        <v>42548</v>
      </c>
      <c r="E143" s="495" t="s">
        <v>336</v>
      </c>
      <c r="F143" s="495" t="s">
        <v>337</v>
      </c>
      <c r="G143" s="495" t="s">
        <v>3167</v>
      </c>
      <c r="H143" s="495" t="s">
        <v>2459</v>
      </c>
      <c r="I143" s="495" t="s">
        <v>3165</v>
      </c>
      <c r="J143" s="495" t="s">
        <v>328</v>
      </c>
      <c r="K143" s="528">
        <v>47</v>
      </c>
      <c r="L143" s="497" t="s">
        <v>375</v>
      </c>
      <c r="M143" s="527" t="s">
        <v>401</v>
      </c>
      <c r="N143" s="527" t="s">
        <v>578</v>
      </c>
      <c r="O143" s="499"/>
      <c r="P143" s="499"/>
    </row>
    <row r="144" spans="1:16">
      <c r="A144" s="495" t="s">
        <v>3238</v>
      </c>
      <c r="B144" s="496">
        <v>42548</v>
      </c>
      <c r="C144" s="506">
        <v>0.49305555555555558</v>
      </c>
      <c r="D144" s="496">
        <v>42548</v>
      </c>
      <c r="E144" s="495" t="s">
        <v>336</v>
      </c>
      <c r="F144" s="495" t="s">
        <v>2408</v>
      </c>
      <c r="G144" s="495" t="s">
        <v>3168</v>
      </c>
      <c r="H144" s="495" t="s">
        <v>2459</v>
      </c>
      <c r="I144" s="495" t="s">
        <v>3166</v>
      </c>
      <c r="J144" s="495" t="s">
        <v>328</v>
      </c>
      <c r="K144" s="508">
        <v>73</v>
      </c>
      <c r="L144" s="497" t="s">
        <v>375</v>
      </c>
      <c r="M144" s="499" t="s">
        <v>330</v>
      </c>
      <c r="N144" s="499" t="s">
        <v>331</v>
      </c>
      <c r="O144" s="499"/>
      <c r="P144" s="499"/>
    </row>
    <row r="145" spans="1:16">
      <c r="A145" s="495" t="s">
        <v>3239</v>
      </c>
      <c r="B145" s="496">
        <v>42553</v>
      </c>
      <c r="C145" s="506">
        <v>0.94791666666666663</v>
      </c>
      <c r="D145" s="496">
        <v>42571</v>
      </c>
      <c r="E145" s="495" t="s">
        <v>333</v>
      </c>
      <c r="F145" s="495" t="s">
        <v>436</v>
      </c>
      <c r="G145" s="495" t="s">
        <v>3189</v>
      </c>
      <c r="H145" s="495" t="s">
        <v>2459</v>
      </c>
      <c r="I145" s="495" t="s">
        <v>3184</v>
      </c>
      <c r="J145" s="495" t="s">
        <v>328</v>
      </c>
      <c r="K145" s="508">
        <v>31</v>
      </c>
      <c r="L145" s="497" t="s">
        <v>329</v>
      </c>
      <c r="M145" s="499" t="s">
        <v>330</v>
      </c>
      <c r="N145" s="499" t="s">
        <v>331</v>
      </c>
      <c r="O145" s="499"/>
      <c r="P145" s="499"/>
    </row>
    <row r="146" spans="1:16">
      <c r="A146" s="495" t="s">
        <v>3240</v>
      </c>
      <c r="B146" s="496">
        <v>42555</v>
      </c>
      <c r="C146" s="506">
        <v>0.86805555555555547</v>
      </c>
      <c r="D146" s="496">
        <v>42555</v>
      </c>
      <c r="E146" s="495" t="s">
        <v>333</v>
      </c>
      <c r="F146" s="495" t="s">
        <v>349</v>
      </c>
      <c r="G146" s="495" t="s">
        <v>3175</v>
      </c>
      <c r="H146" s="495" t="s">
        <v>2459</v>
      </c>
      <c r="I146" s="495" t="s">
        <v>3169</v>
      </c>
      <c r="J146" s="495" t="s">
        <v>328</v>
      </c>
      <c r="K146" s="508">
        <v>21</v>
      </c>
      <c r="L146" s="497" t="s">
        <v>329</v>
      </c>
      <c r="M146" s="499" t="s">
        <v>330</v>
      </c>
      <c r="N146" s="499" t="s">
        <v>331</v>
      </c>
      <c r="O146" s="499"/>
      <c r="P146" s="499"/>
    </row>
    <row r="147" spans="1:16">
      <c r="A147" s="495" t="s">
        <v>3241</v>
      </c>
      <c r="B147" s="496">
        <v>42558</v>
      </c>
      <c r="C147" s="506">
        <v>0.75486111111111109</v>
      </c>
      <c r="D147" s="496">
        <v>42558</v>
      </c>
      <c r="E147" s="495" t="s">
        <v>333</v>
      </c>
      <c r="F147" s="495" t="s">
        <v>3170</v>
      </c>
      <c r="G147" s="495" t="s">
        <v>3173</v>
      </c>
      <c r="H147" s="495" t="s">
        <v>2459</v>
      </c>
      <c r="I147" s="495" t="s">
        <v>3171</v>
      </c>
      <c r="J147" s="495" t="s">
        <v>328</v>
      </c>
      <c r="K147" s="528">
        <v>18</v>
      </c>
      <c r="L147" s="497" t="s">
        <v>437</v>
      </c>
      <c r="M147" s="499" t="s">
        <v>438</v>
      </c>
      <c r="N147" s="499" t="s">
        <v>331</v>
      </c>
      <c r="O147" s="499"/>
      <c r="P147" s="499"/>
    </row>
    <row r="148" spans="1:16">
      <c r="A148" s="495" t="s">
        <v>3242</v>
      </c>
      <c r="B148" s="496">
        <v>42559</v>
      </c>
      <c r="C148" s="506">
        <v>0.88888888888888884</v>
      </c>
      <c r="D148" s="496">
        <v>42560</v>
      </c>
      <c r="E148" s="495" t="s">
        <v>336</v>
      </c>
      <c r="F148" s="495" t="s">
        <v>349</v>
      </c>
      <c r="G148" s="495" t="s">
        <v>3174</v>
      </c>
      <c r="H148" s="495" t="s">
        <v>2459</v>
      </c>
      <c r="I148" s="495" t="s">
        <v>531</v>
      </c>
      <c r="J148" s="495" t="s">
        <v>328</v>
      </c>
      <c r="K148" s="508">
        <v>52</v>
      </c>
      <c r="L148" s="497" t="s">
        <v>375</v>
      </c>
      <c r="M148" s="499" t="s">
        <v>330</v>
      </c>
      <c r="N148" s="527" t="s">
        <v>331</v>
      </c>
      <c r="O148" s="499"/>
      <c r="P148" s="499"/>
    </row>
    <row r="149" spans="1:16">
      <c r="A149" s="495" t="s">
        <v>3243</v>
      </c>
      <c r="B149" s="496">
        <v>42561</v>
      </c>
      <c r="C149" s="506">
        <v>0.41666666666666669</v>
      </c>
      <c r="D149" s="496">
        <v>42565</v>
      </c>
      <c r="E149" s="495" t="s">
        <v>336</v>
      </c>
      <c r="F149" s="495" t="s">
        <v>802</v>
      </c>
      <c r="G149" s="495" t="s">
        <v>3180</v>
      </c>
      <c r="H149" s="495" t="s">
        <v>2459</v>
      </c>
      <c r="I149" s="495" t="s">
        <v>2433</v>
      </c>
      <c r="J149" s="495" t="s">
        <v>355</v>
      </c>
      <c r="K149" s="508">
        <v>68</v>
      </c>
      <c r="L149" s="497" t="s">
        <v>375</v>
      </c>
      <c r="M149" s="499" t="s">
        <v>330</v>
      </c>
      <c r="N149" s="499" t="s">
        <v>331</v>
      </c>
      <c r="O149" s="499"/>
      <c r="P149" s="499"/>
    </row>
    <row r="150" spans="1:16">
      <c r="A150" s="495" t="s">
        <v>2862</v>
      </c>
      <c r="B150" s="496">
        <v>42562</v>
      </c>
      <c r="C150" s="506">
        <v>0.75</v>
      </c>
      <c r="D150" s="496">
        <v>42562</v>
      </c>
      <c r="E150" s="495" t="s">
        <v>333</v>
      </c>
      <c r="F150" s="495" t="s">
        <v>337</v>
      </c>
      <c r="G150" s="495" t="s">
        <v>3178</v>
      </c>
      <c r="H150" s="495" t="s">
        <v>2459</v>
      </c>
      <c r="I150" s="495" t="s">
        <v>3176</v>
      </c>
      <c r="J150" s="495" t="s">
        <v>328</v>
      </c>
      <c r="K150" s="508">
        <v>20</v>
      </c>
      <c r="L150" s="497" t="s">
        <v>329</v>
      </c>
      <c r="M150" s="499" t="s">
        <v>330</v>
      </c>
      <c r="N150" s="499" t="s">
        <v>331</v>
      </c>
      <c r="O150" s="499"/>
      <c r="P150" s="499"/>
    </row>
    <row r="151" spans="1:16">
      <c r="A151" s="495" t="s">
        <v>3244</v>
      </c>
      <c r="B151" s="496">
        <v>42566</v>
      </c>
      <c r="C151" s="506">
        <v>0.2638888888888889</v>
      </c>
      <c r="D151" s="496">
        <v>42566</v>
      </c>
      <c r="E151" s="495" t="s">
        <v>333</v>
      </c>
      <c r="F151" s="495" t="s">
        <v>436</v>
      </c>
      <c r="G151" s="495" t="s">
        <v>3181</v>
      </c>
      <c r="H151" s="495" t="s">
        <v>2459</v>
      </c>
      <c r="I151" s="495" t="s">
        <v>3177</v>
      </c>
      <c r="J151" s="495" t="s">
        <v>328</v>
      </c>
      <c r="K151" s="508">
        <v>45</v>
      </c>
      <c r="L151" s="497" t="s">
        <v>329</v>
      </c>
      <c r="M151" s="499" t="s">
        <v>330</v>
      </c>
      <c r="N151" s="499" t="s">
        <v>331</v>
      </c>
      <c r="O151" s="499"/>
      <c r="P151" s="499"/>
    </row>
    <row r="152" spans="1:16">
      <c r="A152" s="495" t="s">
        <v>3245</v>
      </c>
      <c r="B152" s="496">
        <v>42567</v>
      </c>
      <c r="C152" s="506">
        <v>0.88541666666666663</v>
      </c>
      <c r="D152" s="496">
        <v>42571</v>
      </c>
      <c r="E152" s="495" t="s">
        <v>333</v>
      </c>
      <c r="F152" s="495" t="s">
        <v>349</v>
      </c>
      <c r="G152" s="495" t="s">
        <v>3188</v>
      </c>
      <c r="H152" s="495" t="s">
        <v>2459</v>
      </c>
      <c r="I152" s="495" t="s">
        <v>3183</v>
      </c>
      <c r="J152" s="495" t="s">
        <v>328</v>
      </c>
      <c r="K152" s="508">
        <v>18</v>
      </c>
      <c r="L152" s="497" t="s">
        <v>329</v>
      </c>
      <c r="M152" s="499" t="s">
        <v>330</v>
      </c>
      <c r="N152" s="499" t="s">
        <v>331</v>
      </c>
      <c r="O152" s="499"/>
      <c r="P152" s="499"/>
    </row>
    <row r="153" spans="1:16">
      <c r="A153" s="495" t="s">
        <v>3246</v>
      </c>
      <c r="B153" s="496">
        <v>42568</v>
      </c>
      <c r="C153" s="506">
        <v>9.7222222222222224E-2</v>
      </c>
      <c r="D153" s="496">
        <v>42574</v>
      </c>
      <c r="E153" s="495" t="s">
        <v>333</v>
      </c>
      <c r="F153" s="495" t="s">
        <v>359</v>
      </c>
      <c r="G153" s="495" t="s">
        <v>3190</v>
      </c>
      <c r="H153" s="495" t="s">
        <v>2459</v>
      </c>
      <c r="I153" s="495" t="s">
        <v>3185</v>
      </c>
      <c r="J153" s="495" t="s">
        <v>328</v>
      </c>
      <c r="K153" s="508">
        <v>21</v>
      </c>
      <c r="L153" s="497" t="s">
        <v>329</v>
      </c>
      <c r="M153" s="499" t="s">
        <v>330</v>
      </c>
      <c r="N153" s="499" t="s">
        <v>331</v>
      </c>
      <c r="O153" s="499"/>
      <c r="P153" s="499"/>
    </row>
    <row r="154" spans="1:16">
      <c r="A154" s="495" t="s">
        <v>3247</v>
      </c>
      <c r="B154" s="496">
        <v>42569</v>
      </c>
      <c r="C154" s="506">
        <v>0.34375</v>
      </c>
      <c r="D154" s="496">
        <v>42569</v>
      </c>
      <c r="E154" s="495" t="s">
        <v>336</v>
      </c>
      <c r="F154" s="495" t="s">
        <v>349</v>
      </c>
      <c r="G154" s="495" t="s">
        <v>3435</v>
      </c>
      <c r="H154" s="495" t="s">
        <v>2459</v>
      </c>
      <c r="I154" s="495" t="s">
        <v>2395</v>
      </c>
      <c r="J154" s="495" t="s">
        <v>328</v>
      </c>
      <c r="K154" s="508">
        <v>36</v>
      </c>
      <c r="L154" s="497" t="s">
        <v>375</v>
      </c>
      <c r="M154" s="499" t="s">
        <v>427</v>
      </c>
      <c r="N154" s="499" t="s">
        <v>331</v>
      </c>
      <c r="O154" s="499"/>
      <c r="P154" s="499"/>
    </row>
    <row r="155" spans="1:16">
      <c r="A155" s="495" t="s">
        <v>3248</v>
      </c>
      <c r="B155" s="496">
        <v>42569</v>
      </c>
      <c r="C155" s="506">
        <v>0.58680555555555558</v>
      </c>
      <c r="D155" s="496">
        <v>42569</v>
      </c>
      <c r="E155" s="495" t="s">
        <v>333</v>
      </c>
      <c r="F155" s="495" t="s">
        <v>352</v>
      </c>
      <c r="G155" s="495" t="s">
        <v>3186</v>
      </c>
      <c r="H155" s="495" t="s">
        <v>2459</v>
      </c>
      <c r="I155" s="495" t="s">
        <v>3182</v>
      </c>
      <c r="J155" s="495" t="s">
        <v>328</v>
      </c>
      <c r="K155" s="508">
        <v>56</v>
      </c>
      <c r="L155" s="497" t="s">
        <v>329</v>
      </c>
      <c r="M155" s="499" t="s">
        <v>330</v>
      </c>
      <c r="N155" s="499" t="s">
        <v>331</v>
      </c>
      <c r="O155" s="499"/>
      <c r="P155" s="499"/>
    </row>
    <row r="156" spans="1:16">
      <c r="A156" s="495" t="s">
        <v>3249</v>
      </c>
      <c r="B156" s="496">
        <v>42569</v>
      </c>
      <c r="C156" s="506">
        <v>0.72222222222222221</v>
      </c>
      <c r="D156" s="496">
        <v>42571</v>
      </c>
      <c r="E156" s="495" t="s">
        <v>336</v>
      </c>
      <c r="F156" s="495" t="s">
        <v>349</v>
      </c>
      <c r="G156" s="495" t="s">
        <v>3187</v>
      </c>
      <c r="H156" s="495" t="s">
        <v>2459</v>
      </c>
      <c r="I156" s="495" t="s">
        <v>600</v>
      </c>
      <c r="J156" s="495" t="s">
        <v>355</v>
      </c>
      <c r="K156" s="508">
        <v>64</v>
      </c>
      <c r="L156" s="497" t="s">
        <v>375</v>
      </c>
      <c r="M156" s="499" t="s">
        <v>330</v>
      </c>
      <c r="N156" s="527" t="s">
        <v>331</v>
      </c>
      <c r="O156" s="499" t="s">
        <v>1177</v>
      </c>
      <c r="P156" s="499"/>
    </row>
    <row r="157" spans="1:16">
      <c r="A157" s="495" t="s">
        <v>3250</v>
      </c>
      <c r="B157" s="496">
        <v>42576</v>
      </c>
      <c r="C157" s="506">
        <v>0.25</v>
      </c>
      <c r="D157" s="496">
        <v>42576</v>
      </c>
      <c r="E157" s="495" t="s">
        <v>336</v>
      </c>
      <c r="F157" s="495" t="s">
        <v>359</v>
      </c>
      <c r="G157" s="495" t="s">
        <v>3194</v>
      </c>
      <c r="H157" s="495" t="s">
        <v>2459</v>
      </c>
      <c r="I157" s="495" t="s">
        <v>3191</v>
      </c>
      <c r="J157" s="495" t="s">
        <v>355</v>
      </c>
      <c r="K157" s="508">
        <v>66</v>
      </c>
      <c r="L157" s="497" t="s">
        <v>375</v>
      </c>
      <c r="M157" s="499" t="s">
        <v>420</v>
      </c>
      <c r="N157" s="502" t="s">
        <v>578</v>
      </c>
      <c r="O157" s="499" t="s">
        <v>492</v>
      </c>
      <c r="P157" s="499"/>
    </row>
    <row r="158" spans="1:16">
      <c r="A158" s="495" t="s">
        <v>3251</v>
      </c>
      <c r="B158" s="496">
        <v>42578</v>
      </c>
      <c r="C158" s="529">
        <v>0.30555555555555552</v>
      </c>
      <c r="D158" s="496">
        <v>42578</v>
      </c>
      <c r="E158" s="495" t="s">
        <v>336</v>
      </c>
      <c r="F158" s="495" t="s">
        <v>359</v>
      </c>
      <c r="G158" s="495" t="s">
        <v>3195</v>
      </c>
      <c r="H158" s="495" t="s">
        <v>2459</v>
      </c>
      <c r="I158" s="495" t="s">
        <v>3195</v>
      </c>
      <c r="J158" s="495" t="s">
        <v>328</v>
      </c>
      <c r="K158" s="508">
        <v>69</v>
      </c>
      <c r="L158" s="497" t="s">
        <v>375</v>
      </c>
      <c r="M158" s="499" t="s">
        <v>330</v>
      </c>
      <c r="N158" s="499" t="s">
        <v>331</v>
      </c>
      <c r="O158" s="499"/>
      <c r="P158" s="499"/>
    </row>
    <row r="159" spans="1:16">
      <c r="A159" s="495" t="s">
        <v>3252</v>
      </c>
      <c r="B159" s="496">
        <v>42579</v>
      </c>
      <c r="C159" s="506">
        <v>0.43402777777777773</v>
      </c>
      <c r="D159" s="496">
        <v>42579</v>
      </c>
      <c r="E159" s="495" t="s">
        <v>333</v>
      </c>
      <c r="F159" s="495" t="s">
        <v>436</v>
      </c>
      <c r="G159" s="495" t="s">
        <v>3196</v>
      </c>
      <c r="H159" s="495" t="s">
        <v>2459</v>
      </c>
      <c r="I159" s="495" t="s">
        <v>3192</v>
      </c>
      <c r="J159" s="495" t="s">
        <v>328</v>
      </c>
      <c r="K159" s="508">
        <v>33</v>
      </c>
      <c r="L159" s="497" t="s">
        <v>329</v>
      </c>
      <c r="M159" s="499" t="s">
        <v>330</v>
      </c>
      <c r="N159" s="499" t="s">
        <v>331</v>
      </c>
      <c r="O159" s="499"/>
      <c r="P159" s="499"/>
    </row>
    <row r="160" spans="1:16">
      <c r="A160" s="495" t="s">
        <v>3253</v>
      </c>
      <c r="B160" s="496">
        <v>42582</v>
      </c>
      <c r="C160" s="506">
        <v>0.99305555555555547</v>
      </c>
      <c r="D160" s="496">
        <v>42583</v>
      </c>
      <c r="E160" s="495" t="s">
        <v>336</v>
      </c>
      <c r="F160" s="495" t="s">
        <v>337</v>
      </c>
      <c r="G160" s="495" t="s">
        <v>1966</v>
      </c>
      <c r="H160" s="495" t="s">
        <v>2459</v>
      </c>
      <c r="I160" s="495" t="s">
        <v>3193</v>
      </c>
      <c r="J160" s="495" t="s">
        <v>328</v>
      </c>
      <c r="K160" s="508">
        <v>21</v>
      </c>
      <c r="L160" s="497" t="s">
        <v>375</v>
      </c>
      <c r="M160" s="499" t="s">
        <v>967</v>
      </c>
      <c r="N160" s="499" t="s">
        <v>578</v>
      </c>
      <c r="O160" s="499"/>
      <c r="P160" s="499"/>
    </row>
    <row r="161" spans="1:16">
      <c r="A161" s="495" t="s">
        <v>3254</v>
      </c>
      <c r="B161" s="496">
        <v>42582</v>
      </c>
      <c r="C161" s="506">
        <v>0.96875</v>
      </c>
      <c r="D161" s="496">
        <v>42585</v>
      </c>
      <c r="E161" s="495" t="s">
        <v>333</v>
      </c>
      <c r="F161" s="495" t="s">
        <v>359</v>
      </c>
      <c r="G161" s="495" t="s">
        <v>3205</v>
      </c>
      <c r="H161" s="495" t="s">
        <v>2459</v>
      </c>
      <c r="I161" s="495" t="s">
        <v>531</v>
      </c>
      <c r="J161" s="495" t="s">
        <v>328</v>
      </c>
      <c r="K161" s="508">
        <v>26</v>
      </c>
      <c r="L161" s="497" t="s">
        <v>329</v>
      </c>
      <c r="M161" s="499" t="s">
        <v>330</v>
      </c>
      <c r="N161" s="499" t="s">
        <v>331</v>
      </c>
      <c r="O161" s="499"/>
      <c r="P161" s="499"/>
    </row>
    <row r="162" spans="1:16">
      <c r="A162" s="495" t="s">
        <v>3279</v>
      </c>
      <c r="B162" s="496">
        <v>42582</v>
      </c>
      <c r="C162" s="506">
        <v>0.39583333333333331</v>
      </c>
      <c r="D162" s="496">
        <v>42594</v>
      </c>
      <c r="E162" s="495" t="s">
        <v>333</v>
      </c>
      <c r="F162" s="495" t="s">
        <v>359</v>
      </c>
      <c r="G162" s="495" t="s">
        <v>3273</v>
      </c>
      <c r="H162" s="511" t="s">
        <v>2459</v>
      </c>
      <c r="I162" s="511" t="s">
        <v>1216</v>
      </c>
      <c r="J162" s="511" t="s">
        <v>328</v>
      </c>
      <c r="K162" s="532">
        <v>65</v>
      </c>
      <c r="L162" s="533" t="s">
        <v>437</v>
      </c>
      <c r="M162" s="499" t="s">
        <v>438</v>
      </c>
      <c r="N162" s="499"/>
      <c r="O162" s="499"/>
      <c r="P162" s="499"/>
    </row>
    <row r="163" spans="1:16">
      <c r="A163" s="495" t="s">
        <v>3255</v>
      </c>
      <c r="B163" s="496">
        <v>42583</v>
      </c>
      <c r="C163" s="506">
        <v>0.88888888888888884</v>
      </c>
      <c r="D163" s="496">
        <v>42584</v>
      </c>
      <c r="E163" s="495" t="s">
        <v>336</v>
      </c>
      <c r="F163" s="495" t="s">
        <v>436</v>
      </c>
      <c r="G163" s="495" t="s">
        <v>3204</v>
      </c>
      <c r="H163" s="495" t="s">
        <v>2459</v>
      </c>
      <c r="I163" s="495" t="s">
        <v>327</v>
      </c>
      <c r="J163" s="495" t="s">
        <v>328</v>
      </c>
      <c r="K163" s="508">
        <v>51</v>
      </c>
      <c r="L163" s="497" t="s">
        <v>375</v>
      </c>
      <c r="M163" s="499" t="s">
        <v>394</v>
      </c>
      <c r="N163" s="499" t="s">
        <v>578</v>
      </c>
      <c r="O163" s="499"/>
      <c r="P163" s="499"/>
    </row>
    <row r="164" spans="1:16">
      <c r="A164" s="495" t="s">
        <v>3256</v>
      </c>
      <c r="B164" s="496">
        <v>42583</v>
      </c>
      <c r="C164" s="506">
        <v>0.91666666666666663</v>
      </c>
      <c r="D164" s="496">
        <v>42585</v>
      </c>
      <c r="E164" s="495" t="s">
        <v>333</v>
      </c>
      <c r="F164" s="495" t="s">
        <v>359</v>
      </c>
      <c r="G164" s="495" t="s">
        <v>3207</v>
      </c>
      <c r="H164" s="495" t="s">
        <v>2459</v>
      </c>
      <c r="I164" s="495" t="s">
        <v>3199</v>
      </c>
      <c r="J164" s="495" t="s">
        <v>355</v>
      </c>
      <c r="K164" s="508">
        <v>26</v>
      </c>
      <c r="L164" s="497" t="s">
        <v>390</v>
      </c>
      <c r="M164" s="499" t="s">
        <v>330</v>
      </c>
      <c r="N164" s="499" t="s">
        <v>331</v>
      </c>
      <c r="O164" s="499"/>
      <c r="P164" s="499"/>
    </row>
    <row r="165" spans="1:16">
      <c r="A165" s="495" t="s">
        <v>3257</v>
      </c>
      <c r="B165" s="496">
        <v>42583</v>
      </c>
      <c r="C165" s="506">
        <v>0.78125</v>
      </c>
      <c r="D165" s="496">
        <v>42617</v>
      </c>
      <c r="E165" s="495" t="s">
        <v>336</v>
      </c>
      <c r="F165" s="495" t="s">
        <v>359</v>
      </c>
      <c r="G165" s="495" t="s">
        <v>3298</v>
      </c>
      <c r="H165" s="511" t="s">
        <v>2459</v>
      </c>
      <c r="I165" s="511" t="s">
        <v>346</v>
      </c>
      <c r="J165" s="511" t="s">
        <v>328</v>
      </c>
      <c r="K165" s="532">
        <v>52</v>
      </c>
      <c r="L165" s="533" t="s">
        <v>375</v>
      </c>
      <c r="M165" s="499" t="s">
        <v>330</v>
      </c>
      <c r="N165" s="499" t="s">
        <v>331</v>
      </c>
      <c r="O165" s="499"/>
      <c r="P165" s="499"/>
    </row>
    <row r="166" spans="1:16">
      <c r="A166" s="495" t="s">
        <v>3258</v>
      </c>
      <c r="B166" s="496">
        <v>42584</v>
      </c>
      <c r="C166" s="506">
        <v>0.6875</v>
      </c>
      <c r="D166" s="496">
        <v>42584</v>
      </c>
      <c r="E166" s="495" t="s">
        <v>336</v>
      </c>
      <c r="F166" s="495" t="s">
        <v>802</v>
      </c>
      <c r="G166" s="495" t="s">
        <v>3203</v>
      </c>
      <c r="H166" s="495" t="s">
        <v>2459</v>
      </c>
      <c r="I166" s="495" t="s">
        <v>3197</v>
      </c>
      <c r="J166" s="495" t="s">
        <v>328</v>
      </c>
      <c r="K166" s="528">
        <v>54</v>
      </c>
      <c r="L166" s="497" t="s">
        <v>375</v>
      </c>
      <c r="M166" s="499" t="s">
        <v>394</v>
      </c>
      <c r="N166" s="499" t="s">
        <v>578</v>
      </c>
      <c r="O166" s="499"/>
      <c r="P166" s="499"/>
    </row>
    <row r="167" spans="1:16">
      <c r="A167" s="495" t="s">
        <v>3259</v>
      </c>
      <c r="B167" s="496">
        <v>42585</v>
      </c>
      <c r="C167" s="506">
        <v>0.85069444444444453</v>
      </c>
      <c r="D167" s="496">
        <v>42585</v>
      </c>
      <c r="E167" s="495" t="s">
        <v>333</v>
      </c>
      <c r="F167" s="495" t="s">
        <v>352</v>
      </c>
      <c r="G167" s="495" t="s">
        <v>3206</v>
      </c>
      <c r="H167" s="495" t="s">
        <v>2459</v>
      </c>
      <c r="I167" s="495" t="s">
        <v>3198</v>
      </c>
      <c r="J167" s="495" t="s">
        <v>328</v>
      </c>
      <c r="K167" s="508">
        <v>28</v>
      </c>
      <c r="L167" s="497" t="s">
        <v>329</v>
      </c>
      <c r="M167" s="499" t="s">
        <v>330</v>
      </c>
      <c r="N167" s="499" t="s">
        <v>331</v>
      </c>
      <c r="O167" s="499"/>
      <c r="P167" s="499"/>
    </row>
    <row r="168" spans="1:16">
      <c r="A168" s="495" t="s">
        <v>3260</v>
      </c>
      <c r="B168" s="496">
        <v>42586</v>
      </c>
      <c r="C168" s="506">
        <v>0.22916666666666666</v>
      </c>
      <c r="D168" s="496">
        <v>42586</v>
      </c>
      <c r="E168" s="495" t="s">
        <v>333</v>
      </c>
      <c r="F168" s="495" t="s">
        <v>337</v>
      </c>
      <c r="G168" s="495" t="s">
        <v>3208</v>
      </c>
      <c r="H168" s="495" t="s">
        <v>2459</v>
      </c>
      <c r="I168" s="495" t="s">
        <v>3200</v>
      </c>
      <c r="J168" s="495" t="s">
        <v>355</v>
      </c>
      <c r="K168" s="508">
        <v>42</v>
      </c>
      <c r="L168" s="497" t="s">
        <v>390</v>
      </c>
      <c r="M168" s="499" t="s">
        <v>330</v>
      </c>
      <c r="N168" s="499" t="s">
        <v>331</v>
      </c>
      <c r="O168" s="499"/>
      <c r="P168" s="499"/>
    </row>
    <row r="169" spans="1:16">
      <c r="A169" s="495" t="s">
        <v>3261</v>
      </c>
      <c r="B169" s="496">
        <v>42586</v>
      </c>
      <c r="C169" s="506">
        <v>0.67013888888888884</v>
      </c>
      <c r="D169" s="496">
        <v>42586</v>
      </c>
      <c r="E169" s="495" t="s">
        <v>336</v>
      </c>
      <c r="F169" s="495" t="s">
        <v>436</v>
      </c>
      <c r="G169" s="534" t="s">
        <v>3212</v>
      </c>
      <c r="H169" s="495" t="s">
        <v>2459</v>
      </c>
      <c r="I169" s="495" t="s">
        <v>346</v>
      </c>
      <c r="J169" s="495" t="s">
        <v>328</v>
      </c>
      <c r="K169" s="508">
        <v>72</v>
      </c>
      <c r="L169" s="497" t="s">
        <v>375</v>
      </c>
      <c r="M169" s="499" t="s">
        <v>394</v>
      </c>
      <c r="N169" s="499" t="s">
        <v>331</v>
      </c>
      <c r="O169" s="499"/>
      <c r="P169" s="499"/>
    </row>
    <row r="170" spans="1:16">
      <c r="A170" s="495" t="s">
        <v>3262</v>
      </c>
      <c r="B170" s="496">
        <v>42586</v>
      </c>
      <c r="C170" s="506">
        <v>0.33333333333333331</v>
      </c>
      <c r="D170" s="496">
        <v>42588</v>
      </c>
      <c r="E170" s="495" t="s">
        <v>336</v>
      </c>
      <c r="F170" s="495" t="s">
        <v>352</v>
      </c>
      <c r="G170" s="495" t="s">
        <v>3210</v>
      </c>
      <c r="H170" s="495" t="s">
        <v>2459</v>
      </c>
      <c r="I170" s="495" t="s">
        <v>1216</v>
      </c>
      <c r="J170" s="495" t="s">
        <v>328</v>
      </c>
      <c r="K170" s="508">
        <v>67</v>
      </c>
      <c r="L170" s="497" t="s">
        <v>375</v>
      </c>
      <c r="M170" s="499" t="s">
        <v>330</v>
      </c>
      <c r="N170" s="499" t="s">
        <v>331</v>
      </c>
      <c r="O170" s="499"/>
      <c r="P170" s="499"/>
    </row>
    <row r="171" spans="1:16">
      <c r="A171" s="495" t="s">
        <v>3263</v>
      </c>
      <c r="B171" s="496">
        <v>42588</v>
      </c>
      <c r="C171" s="506">
        <v>0.8125</v>
      </c>
      <c r="D171" s="496">
        <v>42588</v>
      </c>
      <c r="E171" s="534" t="s">
        <v>118</v>
      </c>
      <c r="F171" s="495" t="s">
        <v>359</v>
      </c>
      <c r="G171" s="495" t="s">
        <v>3209</v>
      </c>
      <c r="H171" s="495" t="s">
        <v>2459</v>
      </c>
      <c r="I171" s="495" t="s">
        <v>3201</v>
      </c>
      <c r="J171" s="495" t="s">
        <v>328</v>
      </c>
      <c r="K171" s="508">
        <v>53</v>
      </c>
      <c r="L171" s="497" t="s">
        <v>399</v>
      </c>
      <c r="M171" s="499" t="s">
        <v>1698</v>
      </c>
      <c r="N171" s="499" t="s">
        <v>331</v>
      </c>
      <c r="O171" s="499"/>
      <c r="P171" s="499"/>
    </row>
    <row r="172" spans="1:16">
      <c r="A172" s="495" t="s">
        <v>3276</v>
      </c>
      <c r="B172" s="496">
        <v>42588</v>
      </c>
      <c r="C172" s="506">
        <v>0.99097222222222225</v>
      </c>
      <c r="D172" s="496">
        <v>42589</v>
      </c>
      <c r="E172" s="495" t="s">
        <v>336</v>
      </c>
      <c r="F172" s="495" t="s">
        <v>349</v>
      </c>
      <c r="G172" s="495" t="s">
        <v>3211</v>
      </c>
      <c r="H172" s="495" t="s">
        <v>2459</v>
      </c>
      <c r="I172" s="495" t="s">
        <v>1216</v>
      </c>
      <c r="J172" s="495" t="s">
        <v>328</v>
      </c>
      <c r="K172" s="535">
        <v>56</v>
      </c>
      <c r="L172" s="497" t="s">
        <v>375</v>
      </c>
      <c r="M172" s="499" t="s">
        <v>330</v>
      </c>
      <c r="N172" s="499" t="s">
        <v>331</v>
      </c>
      <c r="O172" s="499"/>
      <c r="P172" s="499"/>
    </row>
    <row r="173" spans="1:16">
      <c r="A173" s="495" t="s">
        <v>3277</v>
      </c>
      <c r="B173" s="496">
        <v>42589</v>
      </c>
      <c r="C173" s="506">
        <v>0.72222222222222221</v>
      </c>
      <c r="D173" s="496">
        <v>42590</v>
      </c>
      <c r="E173" s="495" t="s">
        <v>336</v>
      </c>
      <c r="F173" s="495" t="s">
        <v>352</v>
      </c>
      <c r="G173" s="534" t="s">
        <v>3213</v>
      </c>
      <c r="H173" s="495" t="s">
        <v>2459</v>
      </c>
      <c r="I173" s="495" t="s">
        <v>346</v>
      </c>
      <c r="J173" s="495" t="s">
        <v>328</v>
      </c>
      <c r="K173" s="528">
        <v>73</v>
      </c>
      <c r="L173" s="497" t="s">
        <v>375</v>
      </c>
      <c r="M173" s="499" t="s">
        <v>420</v>
      </c>
      <c r="N173" s="499" t="s">
        <v>578</v>
      </c>
      <c r="O173" s="536" t="s">
        <v>3202</v>
      </c>
      <c r="P173" s="499"/>
    </row>
    <row r="174" spans="1:16">
      <c r="A174" s="495" t="s">
        <v>3278</v>
      </c>
      <c r="B174" s="496">
        <v>42590</v>
      </c>
      <c r="C174" s="506">
        <v>0.625</v>
      </c>
      <c r="D174" s="496">
        <v>42590</v>
      </c>
      <c r="E174" s="495" t="s">
        <v>333</v>
      </c>
      <c r="F174" s="495" t="s">
        <v>359</v>
      </c>
      <c r="G174" s="495" t="s">
        <v>3272</v>
      </c>
      <c r="H174" s="511" t="s">
        <v>2459</v>
      </c>
      <c r="I174" s="511" t="s">
        <v>3268</v>
      </c>
      <c r="J174" s="511" t="s">
        <v>328</v>
      </c>
      <c r="K174" s="532">
        <v>29</v>
      </c>
      <c r="L174" s="533" t="s">
        <v>390</v>
      </c>
      <c r="M174" s="499" t="s">
        <v>330</v>
      </c>
      <c r="N174" s="499" t="s">
        <v>331</v>
      </c>
      <c r="O174" s="499"/>
      <c r="P174" s="499"/>
    </row>
    <row r="175" spans="1:16">
      <c r="A175" s="495" t="s">
        <v>3280</v>
      </c>
      <c r="B175" s="496">
        <v>42590</v>
      </c>
      <c r="C175" s="506">
        <v>0.72916666666666663</v>
      </c>
      <c r="D175" s="496">
        <v>42590</v>
      </c>
      <c r="E175" s="495" t="s">
        <v>333</v>
      </c>
      <c r="F175" s="495" t="s">
        <v>359</v>
      </c>
      <c r="G175" s="534" t="s">
        <v>3357</v>
      </c>
      <c r="H175" s="511" t="s">
        <v>2459</v>
      </c>
      <c r="I175" s="511" t="s">
        <v>3269</v>
      </c>
      <c r="J175" s="511" t="s">
        <v>328</v>
      </c>
      <c r="K175" s="532">
        <v>22</v>
      </c>
      <c r="L175" s="533" t="s">
        <v>329</v>
      </c>
      <c r="M175" s="499" t="s">
        <v>330</v>
      </c>
      <c r="N175" s="499" t="s">
        <v>331</v>
      </c>
      <c r="O175" s="499"/>
      <c r="P175" s="499"/>
    </row>
    <row r="176" spans="1:16">
      <c r="A176" s="495" t="s">
        <v>3281</v>
      </c>
      <c r="B176" s="496">
        <v>42595</v>
      </c>
      <c r="C176" s="506">
        <v>0.17916666666666667</v>
      </c>
      <c r="D176" s="496">
        <v>42595</v>
      </c>
      <c r="E176" s="495" t="s">
        <v>336</v>
      </c>
      <c r="F176" s="495" t="s">
        <v>352</v>
      </c>
      <c r="G176" s="495" t="s">
        <v>3274</v>
      </c>
      <c r="H176" s="511" t="s">
        <v>2459</v>
      </c>
      <c r="I176" s="511" t="s">
        <v>3270</v>
      </c>
      <c r="J176" s="511" t="s">
        <v>328</v>
      </c>
      <c r="K176" s="532">
        <v>28</v>
      </c>
      <c r="L176" s="533" t="s">
        <v>375</v>
      </c>
      <c r="M176" s="499" t="s">
        <v>401</v>
      </c>
      <c r="N176" s="499" t="s">
        <v>578</v>
      </c>
      <c r="O176" s="499" t="s">
        <v>2333</v>
      </c>
      <c r="P176" s="499"/>
    </row>
    <row r="177" spans="1:16">
      <c r="A177" s="495" t="s">
        <v>3282</v>
      </c>
      <c r="B177" s="496">
        <v>42596</v>
      </c>
      <c r="C177" s="506">
        <v>0.55208333333333337</v>
      </c>
      <c r="D177" s="496">
        <v>42596</v>
      </c>
      <c r="E177" s="495" t="s">
        <v>333</v>
      </c>
      <c r="F177" s="495" t="s">
        <v>359</v>
      </c>
      <c r="G177" s="495" t="s">
        <v>3275</v>
      </c>
      <c r="H177" s="511" t="s">
        <v>2459</v>
      </c>
      <c r="I177" s="511" t="s">
        <v>3271</v>
      </c>
      <c r="J177" s="511" t="s">
        <v>328</v>
      </c>
      <c r="K177" s="532">
        <v>34</v>
      </c>
      <c r="L177" s="533" t="s">
        <v>329</v>
      </c>
      <c r="M177" s="499" t="s">
        <v>330</v>
      </c>
      <c r="N177" s="499" t="s">
        <v>331</v>
      </c>
      <c r="O177" s="499"/>
      <c r="P177" s="499"/>
    </row>
    <row r="178" spans="1:16">
      <c r="A178" s="495" t="s">
        <v>3285</v>
      </c>
      <c r="B178" s="496">
        <v>42596</v>
      </c>
      <c r="C178" s="506">
        <v>0.52083333333333337</v>
      </c>
      <c r="D178" s="496">
        <v>42628</v>
      </c>
      <c r="E178" s="495" t="s">
        <v>336</v>
      </c>
      <c r="F178" s="495" t="s">
        <v>802</v>
      </c>
      <c r="G178" s="534" t="s">
        <v>3331</v>
      </c>
      <c r="H178" s="511" t="s">
        <v>2459</v>
      </c>
      <c r="I178" s="511" t="s">
        <v>569</v>
      </c>
      <c r="J178" s="511" t="s">
        <v>328</v>
      </c>
      <c r="K178" s="532">
        <v>61</v>
      </c>
      <c r="L178" s="533" t="s">
        <v>375</v>
      </c>
      <c r="M178" s="499" t="s">
        <v>380</v>
      </c>
      <c r="N178" s="499" t="s">
        <v>331</v>
      </c>
      <c r="O178" s="499"/>
      <c r="P178" s="499"/>
    </row>
    <row r="179" spans="1:16">
      <c r="A179" s="495" t="s">
        <v>3286</v>
      </c>
      <c r="B179" s="496">
        <v>42602</v>
      </c>
      <c r="C179" s="506">
        <v>0.83124999999999993</v>
      </c>
      <c r="D179" s="496">
        <v>42602</v>
      </c>
      <c r="E179" s="534" t="s">
        <v>333</v>
      </c>
      <c r="F179" s="495" t="s">
        <v>337</v>
      </c>
      <c r="G179" s="495" t="s">
        <v>3450</v>
      </c>
      <c r="H179" s="511" t="s">
        <v>2459</v>
      </c>
      <c r="I179" s="511" t="s">
        <v>3283</v>
      </c>
      <c r="J179" s="511" t="s">
        <v>355</v>
      </c>
      <c r="K179" s="532">
        <v>32</v>
      </c>
      <c r="L179" s="533" t="s">
        <v>329</v>
      </c>
      <c r="M179" s="499" t="s">
        <v>330</v>
      </c>
      <c r="N179" s="499" t="s">
        <v>331</v>
      </c>
      <c r="O179" s="499"/>
      <c r="P179" s="499"/>
    </row>
    <row r="180" spans="1:16">
      <c r="A180" s="495" t="s">
        <v>3287</v>
      </c>
      <c r="B180" s="496">
        <v>42603</v>
      </c>
      <c r="C180" s="506">
        <v>0.14097222222222222</v>
      </c>
      <c r="D180" s="496">
        <v>42603</v>
      </c>
      <c r="E180" s="495" t="s">
        <v>333</v>
      </c>
      <c r="F180" s="495" t="s">
        <v>337</v>
      </c>
      <c r="G180" s="495" t="s">
        <v>3575</v>
      </c>
      <c r="H180" s="511" t="s">
        <v>2459</v>
      </c>
      <c r="I180" s="511" t="s">
        <v>3284</v>
      </c>
      <c r="J180" s="511" t="s">
        <v>328</v>
      </c>
      <c r="K180" s="532">
        <v>26</v>
      </c>
      <c r="L180" s="533" t="s">
        <v>329</v>
      </c>
      <c r="M180" s="499" t="s">
        <v>330</v>
      </c>
      <c r="N180" s="499" t="s">
        <v>331</v>
      </c>
      <c r="O180" s="499"/>
      <c r="P180" s="499"/>
    </row>
    <row r="181" spans="1:16">
      <c r="A181" s="495" t="s">
        <v>3308</v>
      </c>
      <c r="B181" s="496">
        <v>42603</v>
      </c>
      <c r="C181" s="506">
        <v>0.77083333333333337</v>
      </c>
      <c r="D181" s="496">
        <v>42603</v>
      </c>
      <c r="E181" s="495" t="s">
        <v>336</v>
      </c>
      <c r="F181" s="495" t="s">
        <v>349</v>
      </c>
      <c r="G181" s="495" t="s">
        <v>3576</v>
      </c>
      <c r="H181" s="511" t="s">
        <v>2459</v>
      </c>
      <c r="I181" s="511" t="s">
        <v>569</v>
      </c>
      <c r="J181" s="511" t="s">
        <v>328</v>
      </c>
      <c r="K181" s="532">
        <v>52</v>
      </c>
      <c r="L181" s="533" t="s">
        <v>375</v>
      </c>
      <c r="M181" s="499" t="s">
        <v>330</v>
      </c>
      <c r="N181" s="499" t="s">
        <v>331</v>
      </c>
      <c r="O181" s="499"/>
      <c r="P181" s="499"/>
    </row>
    <row r="182" spans="1:16">
      <c r="A182" s="495" t="s">
        <v>3309</v>
      </c>
      <c r="B182" s="496">
        <v>42604</v>
      </c>
      <c r="C182" s="506">
        <v>0.28472222222222221</v>
      </c>
      <c r="D182" s="496">
        <v>42604</v>
      </c>
      <c r="E182" s="495" t="s">
        <v>333</v>
      </c>
      <c r="F182" s="495" t="s">
        <v>436</v>
      </c>
      <c r="G182" s="495" t="s">
        <v>3292</v>
      </c>
      <c r="H182" s="511" t="s">
        <v>2459</v>
      </c>
      <c r="I182" s="511" t="s">
        <v>3288</v>
      </c>
      <c r="J182" s="511" t="s">
        <v>355</v>
      </c>
      <c r="K182" s="532">
        <v>22</v>
      </c>
      <c r="L182" s="533" t="s">
        <v>329</v>
      </c>
      <c r="M182" s="499" t="s">
        <v>330</v>
      </c>
      <c r="N182" s="499" t="s">
        <v>331</v>
      </c>
      <c r="O182" s="499"/>
      <c r="P182" s="499"/>
    </row>
    <row r="183" spans="1:16">
      <c r="A183" s="495" t="s">
        <v>3310</v>
      </c>
      <c r="B183" s="496">
        <v>42604</v>
      </c>
      <c r="C183" s="506">
        <v>0.52083333333333337</v>
      </c>
      <c r="D183" s="496">
        <v>42604</v>
      </c>
      <c r="E183" s="534" t="s">
        <v>333</v>
      </c>
      <c r="F183" s="495" t="s">
        <v>337</v>
      </c>
      <c r="G183" s="495" t="s">
        <v>3294</v>
      </c>
      <c r="H183" s="511" t="s">
        <v>2459</v>
      </c>
      <c r="I183" s="511" t="s">
        <v>3289</v>
      </c>
      <c r="J183" s="511" t="s">
        <v>328</v>
      </c>
      <c r="K183" s="532">
        <v>35</v>
      </c>
      <c r="L183" s="533" t="s">
        <v>329</v>
      </c>
      <c r="M183" s="499" t="s">
        <v>330</v>
      </c>
      <c r="N183" s="499" t="s">
        <v>331</v>
      </c>
      <c r="O183" s="499"/>
      <c r="P183" s="499"/>
    </row>
    <row r="184" spans="1:16">
      <c r="A184" s="495" t="s">
        <v>3311</v>
      </c>
      <c r="B184" s="496">
        <v>42604</v>
      </c>
      <c r="C184" s="506">
        <v>0.6875</v>
      </c>
      <c r="D184" s="496">
        <v>42606</v>
      </c>
      <c r="E184" s="495" t="s">
        <v>333</v>
      </c>
      <c r="F184" s="495" t="s">
        <v>359</v>
      </c>
      <c r="G184" s="495" t="s">
        <v>3293</v>
      </c>
      <c r="H184" s="511" t="s">
        <v>2459</v>
      </c>
      <c r="I184" s="511" t="s">
        <v>613</v>
      </c>
      <c r="J184" s="511" t="s">
        <v>328</v>
      </c>
      <c r="K184" s="532">
        <v>52</v>
      </c>
      <c r="L184" s="533" t="s">
        <v>329</v>
      </c>
      <c r="M184" s="499" t="s">
        <v>330</v>
      </c>
      <c r="N184" s="499" t="s">
        <v>331</v>
      </c>
      <c r="O184" s="499"/>
      <c r="P184" s="499"/>
    </row>
    <row r="185" spans="1:16">
      <c r="A185" s="495" t="s">
        <v>3312</v>
      </c>
      <c r="B185" s="496">
        <v>42605</v>
      </c>
      <c r="C185" s="506">
        <v>0.80555555555555547</v>
      </c>
      <c r="D185" s="496">
        <v>42605</v>
      </c>
      <c r="E185" s="495" t="s">
        <v>336</v>
      </c>
      <c r="F185" s="495" t="s">
        <v>352</v>
      </c>
      <c r="G185" s="495" t="s">
        <v>169</v>
      </c>
      <c r="H185" s="511" t="s">
        <v>2459</v>
      </c>
      <c r="I185" s="511" t="s">
        <v>1216</v>
      </c>
      <c r="J185" s="511" t="s">
        <v>328</v>
      </c>
      <c r="K185" s="532">
        <v>61</v>
      </c>
      <c r="L185" s="533" t="s">
        <v>375</v>
      </c>
      <c r="M185" s="499" t="s">
        <v>330</v>
      </c>
      <c r="N185" s="499" t="s">
        <v>331</v>
      </c>
      <c r="O185" s="499"/>
      <c r="P185" s="499"/>
    </row>
    <row r="186" spans="1:16">
      <c r="A186" s="495" t="s">
        <v>3313</v>
      </c>
      <c r="B186" s="496">
        <v>42607</v>
      </c>
      <c r="C186" s="506">
        <v>8.3333333333333329E-2</v>
      </c>
      <c r="D186" s="496">
        <v>42607</v>
      </c>
      <c r="E186" s="495" t="s">
        <v>336</v>
      </c>
      <c r="F186" s="495"/>
      <c r="G186" s="495" t="s">
        <v>3383</v>
      </c>
      <c r="H186" s="511" t="s">
        <v>2459</v>
      </c>
      <c r="I186" s="511" t="s">
        <v>3290</v>
      </c>
      <c r="J186" s="511" t="s">
        <v>328</v>
      </c>
      <c r="K186" s="532">
        <v>25</v>
      </c>
      <c r="L186" s="533" t="s">
        <v>375</v>
      </c>
      <c r="M186" s="499" t="s">
        <v>380</v>
      </c>
      <c r="N186" s="499" t="s">
        <v>331</v>
      </c>
      <c r="O186" s="499"/>
      <c r="P186" s="499"/>
    </row>
    <row r="187" spans="1:16">
      <c r="A187" s="495" t="s">
        <v>3314</v>
      </c>
      <c r="B187" s="496">
        <v>42609</v>
      </c>
      <c r="C187" s="506">
        <v>0.80555555555555547</v>
      </c>
      <c r="D187" s="496">
        <v>42615</v>
      </c>
      <c r="E187" s="495" t="s">
        <v>336</v>
      </c>
      <c r="F187" s="495" t="s">
        <v>436</v>
      </c>
      <c r="G187" s="495" t="s">
        <v>3296</v>
      </c>
      <c r="H187" s="511" t="s">
        <v>2459</v>
      </c>
      <c r="I187" s="511" t="s">
        <v>327</v>
      </c>
      <c r="J187" s="511" t="s">
        <v>355</v>
      </c>
      <c r="K187" s="532">
        <v>82</v>
      </c>
      <c r="L187" s="533" t="s">
        <v>375</v>
      </c>
      <c r="M187" s="499" t="s">
        <v>330</v>
      </c>
      <c r="N187" s="499" t="s">
        <v>331</v>
      </c>
      <c r="O187" s="499"/>
      <c r="P187" s="499"/>
    </row>
    <row r="188" spans="1:16">
      <c r="A188" s="495" t="s">
        <v>3315</v>
      </c>
      <c r="B188" s="496">
        <v>42610</v>
      </c>
      <c r="C188" s="506">
        <v>0.15625</v>
      </c>
      <c r="D188" s="496">
        <v>42610</v>
      </c>
      <c r="E188" s="495" t="s">
        <v>333</v>
      </c>
      <c r="F188" s="495" t="s">
        <v>349</v>
      </c>
      <c r="G188" s="495" t="s">
        <v>2834</v>
      </c>
      <c r="H188" s="511" t="s">
        <v>2459</v>
      </c>
      <c r="I188" s="511" t="s">
        <v>3191</v>
      </c>
      <c r="J188" s="511" t="s">
        <v>355</v>
      </c>
      <c r="K188" s="532">
        <v>29</v>
      </c>
      <c r="L188" s="533" t="s">
        <v>390</v>
      </c>
      <c r="M188" s="499" t="s">
        <v>330</v>
      </c>
      <c r="N188" s="499" t="s">
        <v>331</v>
      </c>
      <c r="O188" s="499"/>
      <c r="P188" s="499"/>
    </row>
    <row r="189" spans="1:16">
      <c r="A189" s="495" t="s">
        <v>3316</v>
      </c>
      <c r="B189" s="496">
        <v>42610</v>
      </c>
      <c r="C189" s="506">
        <v>0.92708333333333337</v>
      </c>
      <c r="D189" s="496">
        <v>42610</v>
      </c>
      <c r="E189" s="495" t="s">
        <v>333</v>
      </c>
      <c r="F189" s="495" t="s">
        <v>359</v>
      </c>
      <c r="G189" s="495" t="s">
        <v>3438</v>
      </c>
      <c r="H189" s="511" t="s">
        <v>2459</v>
      </c>
      <c r="I189" s="511" t="s">
        <v>3291</v>
      </c>
      <c r="J189" s="511" t="s">
        <v>328</v>
      </c>
      <c r="K189" s="532">
        <v>22</v>
      </c>
      <c r="L189" s="533" t="s">
        <v>390</v>
      </c>
      <c r="M189" s="499" t="s">
        <v>330</v>
      </c>
      <c r="N189" s="499" t="s">
        <v>331</v>
      </c>
      <c r="O189" s="499"/>
      <c r="P189" s="499"/>
    </row>
    <row r="190" spans="1:16">
      <c r="A190" s="495" t="s">
        <v>3317</v>
      </c>
      <c r="B190" s="496">
        <v>42612</v>
      </c>
      <c r="C190" s="506">
        <v>0.29166666666666669</v>
      </c>
      <c r="D190" s="496">
        <v>42619</v>
      </c>
      <c r="E190" s="495" t="s">
        <v>336</v>
      </c>
      <c r="F190" s="495" t="s">
        <v>802</v>
      </c>
      <c r="G190" s="495" t="s">
        <v>3302</v>
      </c>
      <c r="H190" s="511" t="s">
        <v>2459</v>
      </c>
      <c r="I190" s="511" t="s">
        <v>346</v>
      </c>
      <c r="J190" s="511" t="s">
        <v>355</v>
      </c>
      <c r="K190" s="532">
        <v>34</v>
      </c>
      <c r="L190" s="533" t="s">
        <v>375</v>
      </c>
      <c r="M190" s="499" t="s">
        <v>357</v>
      </c>
      <c r="N190" s="499" t="s">
        <v>578</v>
      </c>
      <c r="O190" s="499"/>
      <c r="P190" s="499"/>
    </row>
    <row r="191" spans="1:16">
      <c r="A191" s="495" t="s">
        <v>3318</v>
      </c>
      <c r="B191" s="496">
        <v>42615</v>
      </c>
      <c r="C191" s="506">
        <v>0.5625</v>
      </c>
      <c r="D191" s="555">
        <v>42616</v>
      </c>
      <c r="E191" s="495" t="s">
        <v>333</v>
      </c>
      <c r="F191" s="495" t="s">
        <v>802</v>
      </c>
      <c r="G191" s="495" t="s">
        <v>3297</v>
      </c>
      <c r="H191" s="511" t="s">
        <v>2459</v>
      </c>
      <c r="I191" s="511" t="s">
        <v>3295</v>
      </c>
      <c r="J191" s="511" t="s">
        <v>355</v>
      </c>
      <c r="K191" s="532">
        <v>24</v>
      </c>
      <c r="L191" s="533" t="s">
        <v>390</v>
      </c>
      <c r="M191" s="499" t="s">
        <v>330</v>
      </c>
      <c r="N191" s="499" t="s">
        <v>331</v>
      </c>
      <c r="O191" s="499"/>
      <c r="P191" s="499"/>
    </row>
    <row r="192" spans="1:16">
      <c r="A192" s="495" t="s">
        <v>3319</v>
      </c>
      <c r="B192" s="496">
        <v>42618</v>
      </c>
      <c r="C192" s="506">
        <v>0.40972222222222227</v>
      </c>
      <c r="D192" s="555">
        <v>42618</v>
      </c>
      <c r="E192" s="495" t="s">
        <v>333</v>
      </c>
      <c r="F192" s="495" t="s">
        <v>359</v>
      </c>
      <c r="G192" s="495" t="s">
        <v>3306</v>
      </c>
      <c r="H192" s="511" t="s">
        <v>2459</v>
      </c>
      <c r="I192" s="495" t="s">
        <v>3306</v>
      </c>
      <c r="J192" s="511" t="s">
        <v>328</v>
      </c>
      <c r="K192" s="532">
        <v>22</v>
      </c>
      <c r="L192" s="533" t="s">
        <v>329</v>
      </c>
      <c r="M192" s="499" t="s">
        <v>330</v>
      </c>
      <c r="N192" s="499" t="s">
        <v>331</v>
      </c>
      <c r="O192" s="499"/>
      <c r="P192" s="499"/>
    </row>
    <row r="193" spans="1:16">
      <c r="A193" s="495" t="s">
        <v>3320</v>
      </c>
      <c r="B193" s="496">
        <v>42618</v>
      </c>
      <c r="C193" s="506">
        <v>0.91666666666666663</v>
      </c>
      <c r="D193" s="555">
        <v>42618</v>
      </c>
      <c r="E193" s="495" t="s">
        <v>1874</v>
      </c>
      <c r="F193" s="495" t="s">
        <v>337</v>
      </c>
      <c r="G193" s="495" t="s">
        <v>2927</v>
      </c>
      <c r="H193" s="511" t="s">
        <v>2459</v>
      </c>
      <c r="I193" s="511" t="s">
        <v>3305</v>
      </c>
      <c r="J193" s="511" t="s">
        <v>355</v>
      </c>
      <c r="K193" s="532">
        <v>32</v>
      </c>
      <c r="L193" s="533" t="s">
        <v>347</v>
      </c>
      <c r="M193" s="499" t="s">
        <v>357</v>
      </c>
      <c r="N193" s="499" t="s">
        <v>578</v>
      </c>
      <c r="O193" s="499" t="s">
        <v>3299</v>
      </c>
      <c r="P193" s="499"/>
    </row>
    <row r="194" spans="1:16">
      <c r="A194" s="495" t="s">
        <v>3321</v>
      </c>
      <c r="B194" s="496">
        <v>42619</v>
      </c>
      <c r="C194" s="506">
        <v>0.61111111111111105</v>
      </c>
      <c r="D194" s="555">
        <v>42619</v>
      </c>
      <c r="E194" s="495" t="s">
        <v>333</v>
      </c>
      <c r="F194" s="495" t="s">
        <v>352</v>
      </c>
      <c r="G194" s="495" t="s">
        <v>3304</v>
      </c>
      <c r="H194" s="511" t="s">
        <v>2459</v>
      </c>
      <c r="I194" s="511" t="s">
        <v>3300</v>
      </c>
      <c r="J194" s="511" t="s">
        <v>355</v>
      </c>
      <c r="K194" s="532">
        <v>47</v>
      </c>
      <c r="L194" s="533" t="s">
        <v>390</v>
      </c>
      <c r="M194" s="499" t="s">
        <v>330</v>
      </c>
      <c r="N194" s="499" t="s">
        <v>331</v>
      </c>
      <c r="O194" s="499"/>
      <c r="P194" s="499"/>
    </row>
    <row r="195" spans="1:16">
      <c r="A195" s="495" t="s">
        <v>3322</v>
      </c>
      <c r="B195" s="496">
        <v>42621</v>
      </c>
      <c r="C195" s="506">
        <v>0.38750000000000001</v>
      </c>
      <c r="D195" s="555">
        <v>42621</v>
      </c>
      <c r="E195" s="495" t="s">
        <v>333</v>
      </c>
      <c r="F195" s="495" t="s">
        <v>359</v>
      </c>
      <c r="G195" s="495" t="s">
        <v>3483</v>
      </c>
      <c r="H195" s="511" t="s">
        <v>2459</v>
      </c>
      <c r="I195" s="511" t="s">
        <v>3307</v>
      </c>
      <c r="J195" s="511" t="s">
        <v>355</v>
      </c>
      <c r="K195" s="532">
        <v>41</v>
      </c>
      <c r="L195" s="533" t="s">
        <v>329</v>
      </c>
      <c r="M195" s="499" t="s">
        <v>330</v>
      </c>
      <c r="N195" s="499" t="s">
        <v>331</v>
      </c>
      <c r="O195" s="499"/>
      <c r="P195" s="499"/>
    </row>
    <row r="196" spans="1:16">
      <c r="A196" s="495" t="s">
        <v>3323</v>
      </c>
      <c r="B196" s="496">
        <v>42621</v>
      </c>
      <c r="C196" s="506">
        <v>0.61458333333333337</v>
      </c>
      <c r="D196" s="555">
        <v>42621</v>
      </c>
      <c r="E196" s="495" t="s">
        <v>333</v>
      </c>
      <c r="F196" s="495" t="s">
        <v>352</v>
      </c>
      <c r="G196" s="495" t="s">
        <v>3358</v>
      </c>
      <c r="H196" s="511" t="s">
        <v>2459</v>
      </c>
      <c r="I196" s="511" t="s">
        <v>3301</v>
      </c>
      <c r="J196" s="511" t="s">
        <v>328</v>
      </c>
      <c r="K196" s="532">
        <v>18</v>
      </c>
      <c r="L196" s="533" t="s">
        <v>329</v>
      </c>
      <c r="M196" s="499" t="s">
        <v>330</v>
      </c>
      <c r="N196" s="499" t="s">
        <v>331</v>
      </c>
      <c r="O196" s="499"/>
      <c r="P196" s="499"/>
    </row>
    <row r="197" spans="1:16">
      <c r="A197" s="495" t="s">
        <v>3324</v>
      </c>
      <c r="B197" s="496">
        <v>42622</v>
      </c>
      <c r="C197" s="506">
        <v>0.5</v>
      </c>
      <c r="D197" s="555">
        <v>42623</v>
      </c>
      <c r="E197" s="534" t="s">
        <v>1874</v>
      </c>
      <c r="F197" s="495" t="s">
        <v>337</v>
      </c>
      <c r="G197" s="495" t="s">
        <v>3601</v>
      </c>
      <c r="H197" s="511" t="s">
        <v>2459</v>
      </c>
      <c r="I197" s="511" t="s">
        <v>3166</v>
      </c>
      <c r="J197" s="511" t="s">
        <v>355</v>
      </c>
      <c r="K197" s="532">
        <v>18</v>
      </c>
      <c r="L197" s="533" t="s">
        <v>2316</v>
      </c>
      <c r="M197" s="499" t="s">
        <v>438</v>
      </c>
      <c r="N197" s="499"/>
      <c r="O197" s="499"/>
      <c r="P197" s="499"/>
    </row>
    <row r="198" spans="1:16">
      <c r="A198" s="495" t="s">
        <v>3325</v>
      </c>
      <c r="B198" s="496">
        <v>42623</v>
      </c>
      <c r="C198" s="506">
        <v>4.1666666666666664E-2</v>
      </c>
      <c r="D198" s="555">
        <v>42624</v>
      </c>
      <c r="E198" s="495" t="s">
        <v>333</v>
      </c>
      <c r="F198" s="495" t="s">
        <v>337</v>
      </c>
      <c r="G198" s="495" t="s">
        <v>3303</v>
      </c>
      <c r="H198" s="511" t="s">
        <v>2459</v>
      </c>
      <c r="I198" s="511" t="s">
        <v>1216</v>
      </c>
      <c r="J198" s="511" t="s">
        <v>328</v>
      </c>
      <c r="K198" s="532">
        <v>20</v>
      </c>
      <c r="L198" s="533" t="s">
        <v>437</v>
      </c>
      <c r="M198" s="499" t="s">
        <v>438</v>
      </c>
      <c r="N198" s="499"/>
      <c r="O198" s="499"/>
      <c r="P198" s="499"/>
    </row>
    <row r="199" spans="1:16">
      <c r="A199" s="495" t="s">
        <v>3333</v>
      </c>
      <c r="B199" s="496">
        <v>42626</v>
      </c>
      <c r="C199" s="506">
        <v>0.64583333333333337</v>
      </c>
      <c r="D199" s="555">
        <v>42629</v>
      </c>
      <c r="E199" s="495" t="s">
        <v>336</v>
      </c>
      <c r="F199" s="495" t="s">
        <v>352</v>
      </c>
      <c r="G199" s="495" t="s">
        <v>3332</v>
      </c>
      <c r="H199" s="511" t="s">
        <v>2459</v>
      </c>
      <c r="I199" s="511" t="s">
        <v>327</v>
      </c>
      <c r="J199" s="511" t="s">
        <v>328</v>
      </c>
      <c r="K199" s="532">
        <v>70</v>
      </c>
      <c r="L199" s="533" t="s">
        <v>375</v>
      </c>
      <c r="M199" s="499" t="s">
        <v>380</v>
      </c>
      <c r="N199" s="499" t="s">
        <v>331</v>
      </c>
      <c r="O199" s="499"/>
      <c r="P199" s="499"/>
    </row>
    <row r="200" spans="1:16">
      <c r="A200" s="495" t="s">
        <v>3334</v>
      </c>
      <c r="B200" s="496">
        <v>42628</v>
      </c>
      <c r="C200" s="506">
        <v>0.51736111111111105</v>
      </c>
      <c r="D200" s="555">
        <v>42628</v>
      </c>
      <c r="E200" s="495" t="s">
        <v>336</v>
      </c>
      <c r="F200" s="495" t="s">
        <v>436</v>
      </c>
      <c r="G200" s="495" t="s">
        <v>3330</v>
      </c>
      <c r="H200" s="511" t="s">
        <v>2459</v>
      </c>
      <c r="I200" s="511" t="s">
        <v>3329</v>
      </c>
      <c r="J200" s="511" t="s">
        <v>328</v>
      </c>
      <c r="K200" s="532">
        <v>73</v>
      </c>
      <c r="L200" s="533" t="s">
        <v>375</v>
      </c>
      <c r="M200" s="499" t="s">
        <v>427</v>
      </c>
      <c r="N200" s="537" t="s">
        <v>578</v>
      </c>
      <c r="O200" s="499"/>
      <c r="P200" s="499"/>
    </row>
    <row r="201" spans="1:16">
      <c r="A201" s="495" t="s">
        <v>3335</v>
      </c>
      <c r="B201" s="496">
        <v>42629</v>
      </c>
      <c r="C201" s="506" t="s">
        <v>3340</v>
      </c>
      <c r="D201" s="555">
        <v>42635</v>
      </c>
      <c r="E201" s="495" t="s">
        <v>336</v>
      </c>
      <c r="F201" s="495" t="s">
        <v>352</v>
      </c>
      <c r="G201" s="495" t="s">
        <v>3602</v>
      </c>
      <c r="H201" s="511" t="s">
        <v>2459</v>
      </c>
      <c r="I201" s="511" t="s">
        <v>184</v>
      </c>
      <c r="J201" s="511" t="s">
        <v>328</v>
      </c>
      <c r="K201" s="532">
        <v>77</v>
      </c>
      <c r="L201" s="533" t="s">
        <v>375</v>
      </c>
      <c r="M201" s="499" t="s">
        <v>2535</v>
      </c>
      <c r="N201" s="499" t="s">
        <v>578</v>
      </c>
      <c r="O201" s="499" t="s">
        <v>3341</v>
      </c>
      <c r="P201" s="499"/>
    </row>
    <row r="202" spans="1:16">
      <c r="A202" s="495" t="s">
        <v>3336</v>
      </c>
      <c r="B202" s="496">
        <v>42630</v>
      </c>
      <c r="C202" s="506">
        <v>0.17361111111111113</v>
      </c>
      <c r="D202" s="555">
        <v>42630</v>
      </c>
      <c r="E202" s="495" t="s">
        <v>333</v>
      </c>
      <c r="F202" s="495" t="s">
        <v>337</v>
      </c>
      <c r="G202" s="495" t="s">
        <v>3338</v>
      </c>
      <c r="H202" s="511" t="s">
        <v>2459</v>
      </c>
      <c r="I202" s="511" t="s">
        <v>374</v>
      </c>
      <c r="J202" s="511" t="s">
        <v>328</v>
      </c>
      <c r="K202" s="532">
        <v>21</v>
      </c>
      <c r="L202" s="533" t="s">
        <v>329</v>
      </c>
      <c r="M202" s="495" t="s">
        <v>330</v>
      </c>
      <c r="N202" s="499" t="s">
        <v>331</v>
      </c>
      <c r="O202" s="499"/>
      <c r="P202" s="499"/>
    </row>
    <row r="203" spans="1:16">
      <c r="A203" s="495" t="s">
        <v>3337</v>
      </c>
      <c r="B203" s="496">
        <v>42630</v>
      </c>
      <c r="C203" s="506" t="s">
        <v>3470</v>
      </c>
      <c r="D203" s="555">
        <v>42631</v>
      </c>
      <c r="E203" s="495" t="s">
        <v>333</v>
      </c>
      <c r="F203" s="495" t="s">
        <v>359</v>
      </c>
      <c r="G203" s="495" t="s">
        <v>3347</v>
      </c>
      <c r="H203" s="511" t="s">
        <v>2459</v>
      </c>
      <c r="I203" s="511" t="s">
        <v>2462</v>
      </c>
      <c r="J203" s="511" t="s">
        <v>328</v>
      </c>
      <c r="K203" s="532">
        <v>24</v>
      </c>
      <c r="L203" s="533" t="s">
        <v>329</v>
      </c>
      <c r="M203" s="495" t="s">
        <v>330</v>
      </c>
      <c r="N203" s="499" t="s">
        <v>331</v>
      </c>
      <c r="O203" s="499"/>
      <c r="P203" s="499"/>
    </row>
    <row r="204" spans="1:16">
      <c r="A204" s="495" t="s">
        <v>3464</v>
      </c>
      <c r="B204" s="539">
        <v>42631</v>
      </c>
      <c r="C204" s="506" t="s">
        <v>3470</v>
      </c>
      <c r="D204" s="555">
        <v>42704</v>
      </c>
      <c r="E204" s="495" t="s">
        <v>333</v>
      </c>
      <c r="F204" s="495" t="s">
        <v>337</v>
      </c>
      <c r="G204" s="495" t="s">
        <v>3471</v>
      </c>
      <c r="H204" s="511" t="s">
        <v>2459</v>
      </c>
      <c r="I204" s="495" t="s">
        <v>613</v>
      </c>
      <c r="J204" s="511" t="s">
        <v>328</v>
      </c>
      <c r="K204" s="532">
        <v>24</v>
      </c>
      <c r="L204" s="533" t="s">
        <v>329</v>
      </c>
      <c r="M204" s="499" t="s">
        <v>330</v>
      </c>
      <c r="N204" s="499" t="s">
        <v>331</v>
      </c>
      <c r="O204" s="499"/>
      <c r="P204" s="499"/>
    </row>
    <row r="205" spans="1:16">
      <c r="A205" s="495" t="s">
        <v>3344</v>
      </c>
      <c r="B205" s="496">
        <v>42633</v>
      </c>
      <c r="C205" s="506">
        <v>0.78472222222222221</v>
      </c>
      <c r="D205" s="555">
        <v>42634</v>
      </c>
      <c r="E205" s="495" t="s">
        <v>336</v>
      </c>
      <c r="F205" s="495" t="s">
        <v>337</v>
      </c>
      <c r="G205" s="495" t="s">
        <v>3342</v>
      </c>
      <c r="H205" s="511" t="s">
        <v>2459</v>
      </c>
      <c r="I205" s="511" t="s">
        <v>531</v>
      </c>
      <c r="J205" s="511" t="s">
        <v>328</v>
      </c>
      <c r="K205" s="532">
        <v>60</v>
      </c>
      <c r="L205" s="533" t="s">
        <v>375</v>
      </c>
      <c r="M205" s="495" t="s">
        <v>380</v>
      </c>
      <c r="N205" s="610" t="s">
        <v>578</v>
      </c>
      <c r="O205" s="499" t="s">
        <v>89</v>
      </c>
      <c r="P205" s="499"/>
    </row>
    <row r="206" spans="1:16">
      <c r="A206" s="495" t="s">
        <v>3345</v>
      </c>
      <c r="B206" s="496">
        <v>42637</v>
      </c>
      <c r="C206" s="506">
        <v>0.46180555555555558</v>
      </c>
      <c r="D206" s="555">
        <v>42637</v>
      </c>
      <c r="E206" s="495" t="s">
        <v>333</v>
      </c>
      <c r="F206" s="495" t="s">
        <v>359</v>
      </c>
      <c r="G206" s="495" t="s">
        <v>851</v>
      </c>
      <c r="H206" s="511" t="s">
        <v>2459</v>
      </c>
      <c r="I206" s="511" t="s">
        <v>3295</v>
      </c>
      <c r="J206" s="511" t="s">
        <v>355</v>
      </c>
      <c r="K206" s="532">
        <v>29</v>
      </c>
      <c r="L206" s="533" t="s">
        <v>390</v>
      </c>
      <c r="M206" s="495" t="s">
        <v>330</v>
      </c>
      <c r="N206" s="499" t="s">
        <v>331</v>
      </c>
      <c r="O206" s="499"/>
      <c r="P206" s="499"/>
    </row>
    <row r="207" spans="1:16">
      <c r="A207" s="495" t="s">
        <v>3514</v>
      </c>
      <c r="B207" s="496">
        <v>42639</v>
      </c>
      <c r="C207" s="506">
        <v>0.26041666666666669</v>
      </c>
      <c r="D207" s="555">
        <v>42748</v>
      </c>
      <c r="E207" s="511" t="s">
        <v>333</v>
      </c>
      <c r="F207" s="495" t="s">
        <v>1177</v>
      </c>
      <c r="G207" s="495" t="s">
        <v>3512</v>
      </c>
      <c r="H207" s="511" t="s">
        <v>2459</v>
      </c>
      <c r="I207" s="495" t="s">
        <v>403</v>
      </c>
      <c r="J207" s="511" t="s">
        <v>328</v>
      </c>
      <c r="K207" s="532">
        <v>59</v>
      </c>
      <c r="L207" s="533" t="s">
        <v>329</v>
      </c>
      <c r="M207" s="495" t="s">
        <v>330</v>
      </c>
      <c r="N207" s="499" t="s">
        <v>331</v>
      </c>
      <c r="O207" s="499"/>
      <c r="P207" s="499"/>
    </row>
    <row r="208" spans="1:16">
      <c r="A208" s="495" t="s">
        <v>3346</v>
      </c>
      <c r="B208" s="496">
        <v>42641</v>
      </c>
      <c r="C208" s="506">
        <v>0.97916666666666663</v>
      </c>
      <c r="D208" s="555">
        <v>42641</v>
      </c>
      <c r="E208" s="495" t="s">
        <v>336</v>
      </c>
      <c r="F208" s="495" t="s">
        <v>349</v>
      </c>
      <c r="G208" s="495" t="s">
        <v>3350</v>
      </c>
      <c r="H208" s="511" t="s">
        <v>2459</v>
      </c>
      <c r="I208" s="511" t="s">
        <v>3351</v>
      </c>
      <c r="J208" s="511" t="s">
        <v>328</v>
      </c>
      <c r="K208" s="532">
        <v>55</v>
      </c>
      <c r="L208" s="533" t="s">
        <v>375</v>
      </c>
      <c r="M208" s="495" t="s">
        <v>380</v>
      </c>
      <c r="N208" s="499" t="s">
        <v>331</v>
      </c>
      <c r="O208" s="499"/>
      <c r="P208" s="499"/>
    </row>
    <row r="209" spans="1:16">
      <c r="A209" s="495" t="s">
        <v>3366</v>
      </c>
      <c r="B209" s="496">
        <v>42646</v>
      </c>
      <c r="C209" s="506">
        <v>5.2083333333333336E-2</v>
      </c>
      <c r="D209" s="555">
        <v>42660</v>
      </c>
      <c r="E209" s="495" t="s">
        <v>336</v>
      </c>
      <c r="F209" s="495" t="s">
        <v>802</v>
      </c>
      <c r="G209" s="495" t="s">
        <v>3373</v>
      </c>
      <c r="H209" s="511" t="s">
        <v>2459</v>
      </c>
      <c r="I209" s="495" t="s">
        <v>549</v>
      </c>
      <c r="J209" s="511" t="s">
        <v>328</v>
      </c>
      <c r="K209" s="532">
        <v>57</v>
      </c>
      <c r="L209" s="533" t="s">
        <v>375</v>
      </c>
      <c r="M209" s="495" t="s">
        <v>330</v>
      </c>
      <c r="N209" s="499" t="s">
        <v>331</v>
      </c>
      <c r="O209" s="499"/>
      <c r="P209" s="499"/>
    </row>
    <row r="210" spans="1:16">
      <c r="A210" s="518"/>
      <c r="B210" s="556">
        <v>42646</v>
      </c>
      <c r="C210" s="506">
        <v>0.95833333333333337</v>
      </c>
      <c r="D210" s="556">
        <v>42647</v>
      </c>
      <c r="E210" s="518" t="s">
        <v>333</v>
      </c>
      <c r="F210" s="518"/>
      <c r="G210" s="518" t="s">
        <v>1683</v>
      </c>
      <c r="H210" s="518"/>
      <c r="I210" s="518"/>
      <c r="J210" s="518" t="s">
        <v>328</v>
      </c>
      <c r="K210" s="518">
        <v>39</v>
      </c>
      <c r="L210" s="557" t="s">
        <v>329</v>
      </c>
      <c r="M210" s="518" t="s">
        <v>330</v>
      </c>
      <c r="N210" s="547" t="s">
        <v>331</v>
      </c>
      <c r="O210" s="547"/>
      <c r="P210" s="547"/>
    </row>
    <row r="211" spans="1:16">
      <c r="A211" s="495" t="s">
        <v>3388</v>
      </c>
      <c r="B211" s="496">
        <v>42648</v>
      </c>
      <c r="C211" s="506">
        <v>0.3576388888888889</v>
      </c>
      <c r="D211" s="555">
        <v>42668</v>
      </c>
      <c r="E211" s="495" t="s">
        <v>336</v>
      </c>
      <c r="F211" s="495" t="s">
        <v>337</v>
      </c>
      <c r="G211" s="495" t="s">
        <v>3396</v>
      </c>
      <c r="H211" s="511" t="s">
        <v>2459</v>
      </c>
      <c r="I211" s="495" t="s">
        <v>184</v>
      </c>
      <c r="J211" s="511" t="s">
        <v>328</v>
      </c>
      <c r="K211" s="532">
        <v>75</v>
      </c>
      <c r="L211" s="533" t="s">
        <v>375</v>
      </c>
      <c r="M211" s="495" t="s">
        <v>330</v>
      </c>
      <c r="N211" s="499" t="s">
        <v>331</v>
      </c>
      <c r="O211" s="499"/>
      <c r="P211" s="499"/>
    </row>
    <row r="212" spans="1:16">
      <c r="A212" s="495" t="s">
        <v>3353</v>
      </c>
      <c r="B212" s="496">
        <v>42651</v>
      </c>
      <c r="C212" s="506">
        <v>0.93958333333333333</v>
      </c>
      <c r="D212" s="555">
        <v>42654</v>
      </c>
      <c r="E212" s="495" t="s">
        <v>336</v>
      </c>
      <c r="F212" s="495" t="s">
        <v>802</v>
      </c>
      <c r="G212" s="495" t="s">
        <v>3367</v>
      </c>
      <c r="H212" s="511" t="s">
        <v>2459</v>
      </c>
      <c r="I212" s="495" t="s">
        <v>569</v>
      </c>
      <c r="J212" s="511" t="s">
        <v>328</v>
      </c>
      <c r="K212" s="532">
        <v>55</v>
      </c>
      <c r="L212" s="533" t="s">
        <v>375</v>
      </c>
      <c r="M212" s="495" t="s">
        <v>330</v>
      </c>
      <c r="N212" s="499" t="s">
        <v>331</v>
      </c>
      <c r="O212" s="499"/>
      <c r="P212" s="499"/>
    </row>
    <row r="213" spans="1:16">
      <c r="A213" s="495" t="s">
        <v>3349</v>
      </c>
      <c r="B213" s="496">
        <v>42652</v>
      </c>
      <c r="C213" s="506">
        <v>0.34722222222222227</v>
      </c>
      <c r="D213" s="555">
        <v>42652</v>
      </c>
      <c r="E213" s="495" t="s">
        <v>336</v>
      </c>
      <c r="F213" s="495" t="s">
        <v>349</v>
      </c>
      <c r="G213" s="495" t="s">
        <v>3352</v>
      </c>
      <c r="H213" s="511" t="s">
        <v>2459</v>
      </c>
      <c r="I213" s="495" t="s">
        <v>3352</v>
      </c>
      <c r="J213" s="511" t="s">
        <v>328</v>
      </c>
      <c r="K213" s="532">
        <v>32</v>
      </c>
      <c r="L213" s="533" t="s">
        <v>375</v>
      </c>
      <c r="M213" s="495" t="s">
        <v>427</v>
      </c>
      <c r="N213" s="499" t="s">
        <v>331</v>
      </c>
      <c r="O213" s="499"/>
      <c r="P213" s="499"/>
    </row>
    <row r="214" spans="1:16">
      <c r="A214" s="495" t="s">
        <v>3361</v>
      </c>
      <c r="B214" s="496">
        <v>42655</v>
      </c>
      <c r="C214" s="506">
        <v>0.53472222222222221</v>
      </c>
      <c r="D214" s="555">
        <v>42655</v>
      </c>
      <c r="E214" s="495" t="s">
        <v>333</v>
      </c>
      <c r="F214" s="495" t="s">
        <v>352</v>
      </c>
      <c r="G214" s="495" t="s">
        <v>3368</v>
      </c>
      <c r="H214" s="511" t="s">
        <v>2459</v>
      </c>
      <c r="I214" s="495" t="s">
        <v>3359</v>
      </c>
      <c r="J214" s="511" t="s">
        <v>355</v>
      </c>
      <c r="K214" s="532">
        <v>40</v>
      </c>
      <c r="L214" s="533" t="s">
        <v>329</v>
      </c>
      <c r="M214" s="495" t="s">
        <v>330</v>
      </c>
      <c r="N214" s="499" t="s">
        <v>331</v>
      </c>
      <c r="O214" s="499"/>
      <c r="P214" s="499"/>
    </row>
    <row r="215" spans="1:16">
      <c r="A215" s="495" t="s">
        <v>3362</v>
      </c>
      <c r="B215" s="496">
        <v>42655</v>
      </c>
      <c r="C215" s="506">
        <v>0.3611111111111111</v>
      </c>
      <c r="D215" s="555">
        <v>42656</v>
      </c>
      <c r="E215" s="495" t="s">
        <v>336</v>
      </c>
      <c r="F215" s="495" t="s">
        <v>359</v>
      </c>
      <c r="G215" s="495" t="s">
        <v>3369</v>
      </c>
      <c r="H215" s="511" t="s">
        <v>2459</v>
      </c>
      <c r="I215" s="495" t="s">
        <v>346</v>
      </c>
      <c r="J215" s="511" t="s">
        <v>355</v>
      </c>
      <c r="K215" s="558">
        <v>69</v>
      </c>
      <c r="L215" s="533" t="s">
        <v>375</v>
      </c>
      <c r="M215" s="495" t="s">
        <v>420</v>
      </c>
      <c r="N215" s="502" t="s">
        <v>578</v>
      </c>
      <c r="O215" s="499" t="s">
        <v>800</v>
      </c>
      <c r="P215" s="499"/>
    </row>
    <row r="216" spans="1:16">
      <c r="A216" s="495" t="s">
        <v>3363</v>
      </c>
      <c r="B216" s="496">
        <v>42657</v>
      </c>
      <c r="C216" s="506">
        <v>0.89583333333333337</v>
      </c>
      <c r="D216" s="555">
        <v>42658</v>
      </c>
      <c r="E216" s="495" t="s">
        <v>333</v>
      </c>
      <c r="F216" s="495" t="s">
        <v>802</v>
      </c>
      <c r="G216" s="495" t="s">
        <v>3370</v>
      </c>
      <c r="H216" s="511" t="s">
        <v>2459</v>
      </c>
      <c r="I216" s="495" t="s">
        <v>327</v>
      </c>
      <c r="J216" s="511" t="s">
        <v>328</v>
      </c>
      <c r="K216" s="532">
        <v>27</v>
      </c>
      <c r="L216" s="533" t="s">
        <v>329</v>
      </c>
      <c r="M216" s="495" t="s">
        <v>330</v>
      </c>
      <c r="N216" s="499" t="s">
        <v>331</v>
      </c>
      <c r="O216" s="499"/>
      <c r="P216" s="499"/>
    </row>
    <row r="217" spans="1:16">
      <c r="A217" s="495" t="s">
        <v>3391</v>
      </c>
      <c r="B217" s="496">
        <v>42657</v>
      </c>
      <c r="C217" s="506">
        <v>0.91666666666666663</v>
      </c>
      <c r="D217" s="555">
        <v>42668</v>
      </c>
      <c r="E217" s="495" t="s">
        <v>333</v>
      </c>
      <c r="F217" s="495" t="s">
        <v>802</v>
      </c>
      <c r="G217" s="495" t="s">
        <v>3399</v>
      </c>
      <c r="H217" s="511" t="s">
        <v>2459</v>
      </c>
      <c r="I217" s="495" t="s">
        <v>346</v>
      </c>
      <c r="J217" s="511" t="s">
        <v>328</v>
      </c>
      <c r="K217" s="532">
        <v>35</v>
      </c>
      <c r="L217" s="533" t="s">
        <v>329</v>
      </c>
      <c r="M217" s="495" t="s">
        <v>330</v>
      </c>
      <c r="N217" s="499" t="s">
        <v>331</v>
      </c>
      <c r="O217" s="499"/>
      <c r="P217" s="499"/>
    </row>
    <row r="218" spans="1:16">
      <c r="A218" s="495" t="s">
        <v>3364</v>
      </c>
      <c r="B218" s="496">
        <v>42658</v>
      </c>
      <c r="C218" s="506">
        <v>0.40277777777777773</v>
      </c>
      <c r="D218" s="555">
        <v>42658</v>
      </c>
      <c r="E218" s="495" t="s">
        <v>333</v>
      </c>
      <c r="F218" s="495" t="s">
        <v>359</v>
      </c>
      <c r="G218" s="495" t="s">
        <v>3603</v>
      </c>
      <c r="H218" s="511" t="s">
        <v>2459</v>
      </c>
      <c r="I218" s="495" t="s">
        <v>3360</v>
      </c>
      <c r="J218" s="511" t="s">
        <v>355</v>
      </c>
      <c r="K218" s="532">
        <v>50</v>
      </c>
      <c r="L218" s="533" t="s">
        <v>390</v>
      </c>
      <c r="M218" s="495" t="s">
        <v>330</v>
      </c>
      <c r="N218" s="499" t="s">
        <v>331</v>
      </c>
      <c r="O218" s="499"/>
      <c r="P218" s="499"/>
    </row>
    <row r="219" spans="1:16">
      <c r="A219" s="495" t="s">
        <v>3365</v>
      </c>
      <c r="B219" s="496">
        <v>42658</v>
      </c>
      <c r="C219" s="506">
        <v>0.68055555555555547</v>
      </c>
      <c r="D219" s="555">
        <v>42658</v>
      </c>
      <c r="E219" s="495" t="s">
        <v>333</v>
      </c>
      <c r="F219" s="495" t="s">
        <v>352</v>
      </c>
      <c r="G219" s="495" t="s">
        <v>3372</v>
      </c>
      <c r="H219" s="511" t="s">
        <v>2459</v>
      </c>
      <c r="I219" s="495" t="s">
        <v>3371</v>
      </c>
      <c r="J219" s="511" t="s">
        <v>355</v>
      </c>
      <c r="K219" s="532">
        <v>42</v>
      </c>
      <c r="L219" s="533" t="s">
        <v>390</v>
      </c>
      <c r="M219" s="495" t="s">
        <v>330</v>
      </c>
      <c r="N219" s="499" t="s">
        <v>331</v>
      </c>
      <c r="O219" s="499"/>
      <c r="P219" s="499"/>
    </row>
    <row r="220" spans="1:16">
      <c r="A220" s="495" t="s">
        <v>3379</v>
      </c>
      <c r="B220" s="496">
        <v>42658</v>
      </c>
      <c r="C220" s="506">
        <v>0.41666666666666669</v>
      </c>
      <c r="D220" s="555">
        <v>42664</v>
      </c>
      <c r="E220" s="495" t="s">
        <v>336</v>
      </c>
      <c r="F220" s="495" t="s">
        <v>802</v>
      </c>
      <c r="G220" s="559" t="s">
        <v>2012</v>
      </c>
      <c r="H220" s="511" t="s">
        <v>2459</v>
      </c>
      <c r="I220" s="495" t="s">
        <v>346</v>
      </c>
      <c r="J220" s="511" t="s">
        <v>328</v>
      </c>
      <c r="K220" s="558">
        <v>58</v>
      </c>
      <c r="L220" s="533" t="s">
        <v>375</v>
      </c>
      <c r="M220" s="495" t="s">
        <v>330</v>
      </c>
      <c r="N220" s="499" t="s">
        <v>331</v>
      </c>
      <c r="O220" s="499"/>
      <c r="P220" s="499"/>
    </row>
    <row r="221" spans="1:16">
      <c r="A221" s="495" t="s">
        <v>3387</v>
      </c>
      <c r="B221" s="496">
        <v>42659</v>
      </c>
      <c r="C221" s="506">
        <v>0.58333333333333337</v>
      </c>
      <c r="D221" s="555">
        <v>42667</v>
      </c>
      <c r="E221" s="495" t="s">
        <v>333</v>
      </c>
      <c r="F221" s="495" t="s">
        <v>349</v>
      </c>
      <c r="G221" s="495" t="s">
        <v>1516</v>
      </c>
      <c r="H221" s="511" t="s">
        <v>2459</v>
      </c>
      <c r="I221" s="495" t="s">
        <v>600</v>
      </c>
      <c r="J221" s="511" t="s">
        <v>355</v>
      </c>
      <c r="K221" s="532">
        <v>21</v>
      </c>
      <c r="L221" s="533" t="s">
        <v>390</v>
      </c>
      <c r="M221" s="495" t="s">
        <v>330</v>
      </c>
      <c r="N221" s="499" t="s">
        <v>331</v>
      </c>
      <c r="O221" s="499"/>
      <c r="P221" s="499"/>
    </row>
    <row r="222" spans="1:16">
      <c r="A222" s="495" t="s">
        <v>3378</v>
      </c>
      <c r="B222" s="496">
        <v>42662</v>
      </c>
      <c r="C222" s="506">
        <v>0.27083333333333331</v>
      </c>
      <c r="D222" s="555">
        <v>42662</v>
      </c>
      <c r="E222" s="495" t="s">
        <v>333</v>
      </c>
      <c r="F222" s="495" t="s">
        <v>359</v>
      </c>
      <c r="G222" s="495" t="s">
        <v>3452</v>
      </c>
      <c r="H222" s="511" t="s">
        <v>2459</v>
      </c>
      <c r="I222" s="495" t="s">
        <v>3374</v>
      </c>
      <c r="J222" s="511" t="s">
        <v>328</v>
      </c>
      <c r="K222" s="532">
        <v>26</v>
      </c>
      <c r="L222" s="533" t="s">
        <v>390</v>
      </c>
      <c r="M222" s="495" t="s">
        <v>330</v>
      </c>
      <c r="N222" s="499" t="s">
        <v>331</v>
      </c>
      <c r="O222" s="499"/>
      <c r="P222" s="499"/>
    </row>
    <row r="223" spans="1:16">
      <c r="A223" s="495" t="s">
        <v>3393</v>
      </c>
      <c r="B223" s="496">
        <v>42664</v>
      </c>
      <c r="C223" s="506">
        <v>0.84722222222222221</v>
      </c>
      <c r="D223" s="555">
        <v>42669</v>
      </c>
      <c r="E223" s="495" t="s">
        <v>336</v>
      </c>
      <c r="F223" s="495" t="s">
        <v>802</v>
      </c>
      <c r="G223" s="495" t="s">
        <v>3400</v>
      </c>
      <c r="H223" s="511" t="s">
        <v>2459</v>
      </c>
      <c r="I223" s="495" t="s">
        <v>613</v>
      </c>
      <c r="J223" s="511" t="s">
        <v>355</v>
      </c>
      <c r="K223" s="532">
        <v>77</v>
      </c>
      <c r="L223" s="533" t="s">
        <v>375</v>
      </c>
      <c r="M223" s="495" t="s">
        <v>330</v>
      </c>
      <c r="N223" s="499" t="s">
        <v>331</v>
      </c>
      <c r="O223" s="499"/>
      <c r="P223" s="499"/>
    </row>
    <row r="224" spans="1:16">
      <c r="A224" s="495" t="s">
        <v>3380</v>
      </c>
      <c r="B224" s="496">
        <v>42666</v>
      </c>
      <c r="C224" s="506">
        <v>0.3263888888888889</v>
      </c>
      <c r="D224" s="555">
        <v>42666</v>
      </c>
      <c r="E224" s="495" t="s">
        <v>336</v>
      </c>
      <c r="F224" s="495" t="s">
        <v>802</v>
      </c>
      <c r="G224" s="495" t="s">
        <v>3377</v>
      </c>
      <c r="H224" s="511" t="s">
        <v>2459</v>
      </c>
      <c r="I224" s="495" t="s">
        <v>3375</v>
      </c>
      <c r="J224" s="511" t="s">
        <v>355</v>
      </c>
      <c r="K224" s="532">
        <v>74</v>
      </c>
      <c r="L224" s="533" t="s">
        <v>375</v>
      </c>
      <c r="M224" s="495" t="s">
        <v>357</v>
      </c>
      <c r="N224" s="502" t="s">
        <v>578</v>
      </c>
      <c r="O224" s="499" t="s">
        <v>3376</v>
      </c>
      <c r="P224" s="499"/>
    </row>
    <row r="225" spans="1:16">
      <c r="A225" s="495" t="s">
        <v>3381</v>
      </c>
      <c r="B225" s="496">
        <v>42666</v>
      </c>
      <c r="C225" s="506">
        <v>0.96527777777777779</v>
      </c>
      <c r="D225" s="555">
        <v>42667</v>
      </c>
      <c r="E225" s="495" t="s">
        <v>333</v>
      </c>
      <c r="F225" s="495" t="s">
        <v>802</v>
      </c>
      <c r="G225" s="495" t="s">
        <v>3382</v>
      </c>
      <c r="H225" s="511" t="s">
        <v>2459</v>
      </c>
      <c r="I225" s="495" t="s">
        <v>3382</v>
      </c>
      <c r="J225" s="511" t="s">
        <v>328</v>
      </c>
      <c r="K225" s="532">
        <v>25</v>
      </c>
      <c r="L225" s="533" t="s">
        <v>329</v>
      </c>
      <c r="M225" s="495" t="s">
        <v>330</v>
      </c>
      <c r="N225" s="499" t="s">
        <v>331</v>
      </c>
      <c r="O225" s="499"/>
      <c r="P225" s="499"/>
    </row>
    <row r="226" spans="1:16">
      <c r="A226" s="495" t="s">
        <v>3407</v>
      </c>
      <c r="B226" s="496">
        <v>42666</v>
      </c>
      <c r="C226" s="506">
        <v>2.7777777777777776E-2</v>
      </c>
      <c r="D226" s="555">
        <v>42675</v>
      </c>
      <c r="E226" s="495" t="s">
        <v>333</v>
      </c>
      <c r="F226" s="495" t="s">
        <v>352</v>
      </c>
      <c r="G226" s="495" t="s">
        <v>3405</v>
      </c>
      <c r="H226" s="511" t="s">
        <v>2459</v>
      </c>
      <c r="I226" s="495" t="s">
        <v>3166</v>
      </c>
      <c r="J226" s="511" t="s">
        <v>328</v>
      </c>
      <c r="K226" s="532">
        <v>50</v>
      </c>
      <c r="L226" s="533" t="s">
        <v>329</v>
      </c>
      <c r="M226" s="495" t="s">
        <v>330</v>
      </c>
      <c r="N226" s="499" t="s">
        <v>331</v>
      </c>
      <c r="O226" s="499"/>
      <c r="P226" s="499"/>
    </row>
    <row r="227" spans="1:16">
      <c r="A227" s="495" t="s">
        <v>3386</v>
      </c>
      <c r="B227" s="496">
        <v>42667</v>
      </c>
      <c r="C227" s="506">
        <v>0.34375</v>
      </c>
      <c r="D227" s="555">
        <v>42667</v>
      </c>
      <c r="E227" s="495" t="s">
        <v>336</v>
      </c>
      <c r="F227" s="495" t="s">
        <v>349</v>
      </c>
      <c r="G227" s="495" t="s">
        <v>3404</v>
      </c>
      <c r="H227" s="511" t="s">
        <v>2459</v>
      </c>
      <c r="I227" s="495" t="s">
        <v>531</v>
      </c>
      <c r="J227" s="511" t="s">
        <v>328</v>
      </c>
      <c r="K227" s="532">
        <v>84</v>
      </c>
      <c r="L227" s="533" t="s">
        <v>375</v>
      </c>
      <c r="M227" s="495" t="s">
        <v>330</v>
      </c>
      <c r="N227" s="499" t="s">
        <v>331</v>
      </c>
      <c r="O227" s="499"/>
      <c r="P227" s="499"/>
    </row>
    <row r="228" spans="1:16">
      <c r="A228" s="495" t="s">
        <v>3390</v>
      </c>
      <c r="B228" s="496">
        <v>42667</v>
      </c>
      <c r="C228" s="506">
        <v>0.38541666666666669</v>
      </c>
      <c r="D228" s="555">
        <v>42668</v>
      </c>
      <c r="E228" s="495" t="s">
        <v>336</v>
      </c>
      <c r="F228" s="495" t="s">
        <v>802</v>
      </c>
      <c r="G228" s="495" t="s">
        <v>3398</v>
      </c>
      <c r="H228" s="511" t="s">
        <v>2459</v>
      </c>
      <c r="I228" s="495" t="s">
        <v>3146</v>
      </c>
      <c r="J228" s="511" t="s">
        <v>328</v>
      </c>
      <c r="K228" s="558">
        <v>82</v>
      </c>
      <c r="L228" s="533" t="s">
        <v>375</v>
      </c>
      <c r="M228" s="495" t="s">
        <v>394</v>
      </c>
      <c r="N228" s="502" t="s">
        <v>578</v>
      </c>
      <c r="O228" s="499" t="s">
        <v>3384</v>
      </c>
      <c r="P228" s="499"/>
    </row>
    <row r="229" spans="1:16">
      <c r="A229" s="495" t="s">
        <v>3389</v>
      </c>
      <c r="B229" s="496">
        <v>42668</v>
      </c>
      <c r="C229" s="506">
        <v>0.3888888888888889</v>
      </c>
      <c r="D229" s="555">
        <v>42668</v>
      </c>
      <c r="E229" s="495" t="s">
        <v>336</v>
      </c>
      <c r="F229" s="495" t="s">
        <v>337</v>
      </c>
      <c r="G229" s="495" t="s">
        <v>3397</v>
      </c>
      <c r="H229" s="511" t="s">
        <v>2459</v>
      </c>
      <c r="I229" s="495" t="s">
        <v>327</v>
      </c>
      <c r="J229" s="511" t="s">
        <v>355</v>
      </c>
      <c r="K229" s="532">
        <v>71</v>
      </c>
      <c r="L229" s="533" t="s">
        <v>375</v>
      </c>
      <c r="M229" s="495" t="s">
        <v>330</v>
      </c>
      <c r="N229" s="499" t="s">
        <v>331</v>
      </c>
      <c r="O229" s="499"/>
      <c r="P229" s="499"/>
    </row>
    <row r="230" spans="1:16">
      <c r="A230" s="495" t="s">
        <v>3392</v>
      </c>
      <c r="B230" s="496">
        <v>42668</v>
      </c>
      <c r="C230" s="506">
        <v>0.64583333333333337</v>
      </c>
      <c r="D230" s="555">
        <v>42668</v>
      </c>
      <c r="E230" s="495" t="s">
        <v>336</v>
      </c>
      <c r="F230" s="495" t="s">
        <v>359</v>
      </c>
      <c r="G230" s="495" t="s">
        <v>1351</v>
      </c>
      <c r="H230" s="511" t="s">
        <v>2459</v>
      </c>
      <c r="I230" s="495" t="s">
        <v>374</v>
      </c>
      <c r="J230" s="511" t="s">
        <v>328</v>
      </c>
      <c r="K230" s="532" t="s">
        <v>3401</v>
      </c>
      <c r="L230" s="533" t="s">
        <v>375</v>
      </c>
      <c r="M230" s="495" t="s">
        <v>330</v>
      </c>
      <c r="N230" s="499" t="s">
        <v>331</v>
      </c>
      <c r="O230" s="499"/>
      <c r="P230" s="499"/>
    </row>
    <row r="231" spans="1:16">
      <c r="A231" s="495" t="s">
        <v>3394</v>
      </c>
      <c r="B231" s="496">
        <v>42671</v>
      </c>
      <c r="C231" s="506">
        <v>0.25</v>
      </c>
      <c r="D231" s="555">
        <v>42671</v>
      </c>
      <c r="E231" s="495" t="s">
        <v>333</v>
      </c>
      <c r="F231" s="495" t="s">
        <v>802</v>
      </c>
      <c r="G231" s="495" t="s">
        <v>542</v>
      </c>
      <c r="H231" s="511" t="s">
        <v>2459</v>
      </c>
      <c r="I231" s="495" t="s">
        <v>3385</v>
      </c>
      <c r="J231" s="511" t="s">
        <v>328</v>
      </c>
      <c r="K231" s="532">
        <v>29</v>
      </c>
      <c r="L231" s="533" t="s">
        <v>329</v>
      </c>
      <c r="M231" s="499" t="s">
        <v>330</v>
      </c>
      <c r="N231" s="499" t="s">
        <v>331</v>
      </c>
      <c r="O231" s="499"/>
      <c r="P231" s="499"/>
    </row>
    <row r="232" spans="1:16">
      <c r="A232" s="495" t="s">
        <v>3395</v>
      </c>
      <c r="B232" s="496">
        <v>42671</v>
      </c>
      <c r="C232" s="506">
        <v>0.67361111111111116</v>
      </c>
      <c r="D232" s="555">
        <v>42673</v>
      </c>
      <c r="E232" s="495" t="s">
        <v>336</v>
      </c>
      <c r="F232" s="495"/>
      <c r="G232" s="495" t="s">
        <v>3402</v>
      </c>
      <c r="H232" s="511" t="s">
        <v>2459</v>
      </c>
      <c r="I232" s="495" t="s">
        <v>87</v>
      </c>
      <c r="J232" s="511" t="s">
        <v>328</v>
      </c>
      <c r="K232" s="558">
        <v>46</v>
      </c>
      <c r="L232" s="533" t="s">
        <v>375</v>
      </c>
      <c r="M232" s="499" t="s">
        <v>330</v>
      </c>
      <c r="N232" s="499" t="s">
        <v>331</v>
      </c>
      <c r="O232" s="499"/>
      <c r="P232" s="499"/>
    </row>
    <row r="233" spans="1:16">
      <c r="A233" s="495" t="s">
        <v>3408</v>
      </c>
      <c r="B233" s="496">
        <v>42678</v>
      </c>
      <c r="C233" s="506">
        <v>0.12986111111111112</v>
      </c>
      <c r="D233" s="496">
        <v>42678</v>
      </c>
      <c r="E233" s="495" t="s">
        <v>333</v>
      </c>
      <c r="F233" s="495" t="s">
        <v>802</v>
      </c>
      <c r="G233" s="495" t="s">
        <v>3406</v>
      </c>
      <c r="H233" s="511" t="s">
        <v>2459</v>
      </c>
      <c r="I233" s="495" t="s">
        <v>3406</v>
      </c>
      <c r="J233" s="511" t="s">
        <v>328</v>
      </c>
      <c r="K233" s="532">
        <v>32</v>
      </c>
      <c r="L233" s="533" t="s">
        <v>329</v>
      </c>
      <c r="M233" s="499" t="s">
        <v>330</v>
      </c>
      <c r="N233" s="499" t="s">
        <v>331</v>
      </c>
      <c r="O233" s="499"/>
      <c r="P233" s="499"/>
    </row>
    <row r="234" spans="1:16">
      <c r="A234" s="495" t="s">
        <v>3415</v>
      </c>
      <c r="B234" s="496">
        <v>42681</v>
      </c>
      <c r="C234" s="506">
        <v>0.67013888888888884</v>
      </c>
      <c r="D234" s="496">
        <v>42681</v>
      </c>
      <c r="E234" s="495" t="s">
        <v>333</v>
      </c>
      <c r="F234" s="495" t="s">
        <v>359</v>
      </c>
      <c r="G234" s="495" t="s">
        <v>3498</v>
      </c>
      <c r="H234" s="511" t="s">
        <v>2459</v>
      </c>
      <c r="I234" s="495" t="s">
        <v>3414</v>
      </c>
      <c r="J234" s="511" t="s">
        <v>328</v>
      </c>
      <c r="K234" s="532">
        <v>35</v>
      </c>
      <c r="L234" s="533" t="s">
        <v>329</v>
      </c>
      <c r="M234" s="495" t="s">
        <v>330</v>
      </c>
      <c r="N234" s="499" t="s">
        <v>331</v>
      </c>
      <c r="O234" s="499"/>
      <c r="P234" s="499"/>
    </row>
    <row r="235" spans="1:16">
      <c r="A235" s="495" t="s">
        <v>3416</v>
      </c>
      <c r="B235" s="496">
        <v>42682</v>
      </c>
      <c r="C235" s="506">
        <v>0.36458333333333331</v>
      </c>
      <c r="D235" s="496">
        <v>42682</v>
      </c>
      <c r="E235" s="495" t="s">
        <v>336</v>
      </c>
      <c r="F235" s="495"/>
      <c r="G235" s="495" t="s">
        <v>727</v>
      </c>
      <c r="H235" s="511" t="s">
        <v>2459</v>
      </c>
      <c r="I235" s="495" t="s">
        <v>727</v>
      </c>
      <c r="J235" s="511" t="s">
        <v>328</v>
      </c>
      <c r="K235" s="532">
        <v>62</v>
      </c>
      <c r="L235" s="533" t="s">
        <v>375</v>
      </c>
      <c r="M235" s="495" t="s">
        <v>380</v>
      </c>
      <c r="N235" s="499" t="s">
        <v>331</v>
      </c>
      <c r="O235" s="499"/>
      <c r="P235" s="499"/>
    </row>
    <row r="236" spans="1:16">
      <c r="A236" s="495" t="s">
        <v>3417</v>
      </c>
      <c r="B236" s="496">
        <v>42682</v>
      </c>
      <c r="C236" s="506">
        <v>0.75347222222222221</v>
      </c>
      <c r="D236" s="496">
        <v>42682</v>
      </c>
      <c r="E236" s="495" t="s">
        <v>336</v>
      </c>
      <c r="F236" s="495" t="s">
        <v>802</v>
      </c>
      <c r="G236" s="495" t="s">
        <v>3421</v>
      </c>
      <c r="H236" s="511" t="s">
        <v>2459</v>
      </c>
      <c r="I236" s="495" t="s">
        <v>3409</v>
      </c>
      <c r="J236" s="511" t="s">
        <v>328</v>
      </c>
      <c r="K236" s="532">
        <v>11</v>
      </c>
      <c r="L236" s="533" t="s">
        <v>375</v>
      </c>
      <c r="M236" s="499" t="s">
        <v>401</v>
      </c>
      <c r="N236" s="499" t="s">
        <v>578</v>
      </c>
      <c r="O236" s="499" t="s">
        <v>3410</v>
      </c>
      <c r="P236" s="499"/>
    </row>
    <row r="237" spans="1:16">
      <c r="A237" s="495" t="s">
        <v>3418</v>
      </c>
      <c r="B237" s="496">
        <v>42684</v>
      </c>
      <c r="C237" s="506">
        <v>0.4375</v>
      </c>
      <c r="D237" s="496">
        <v>42684</v>
      </c>
      <c r="E237" s="495" t="s">
        <v>336</v>
      </c>
      <c r="F237" s="495" t="s">
        <v>359</v>
      </c>
      <c r="G237" s="495" t="s">
        <v>3423</v>
      </c>
      <c r="H237" s="511" t="s">
        <v>2459</v>
      </c>
      <c r="I237" s="495" t="s">
        <v>3411</v>
      </c>
      <c r="J237" s="511" t="s">
        <v>328</v>
      </c>
      <c r="K237" s="532">
        <v>68</v>
      </c>
      <c r="L237" s="533" t="s">
        <v>375</v>
      </c>
      <c r="M237" s="499" t="s">
        <v>330</v>
      </c>
      <c r="N237" s="499" t="s">
        <v>331</v>
      </c>
      <c r="O237" s="499"/>
      <c r="P237" s="499"/>
    </row>
    <row r="238" spans="1:16">
      <c r="A238" s="495" t="s">
        <v>3419</v>
      </c>
      <c r="B238" s="496">
        <v>42684</v>
      </c>
      <c r="C238" s="506">
        <v>0.85416666666666663</v>
      </c>
      <c r="D238" s="496">
        <v>42684</v>
      </c>
      <c r="E238" s="495" t="s">
        <v>333</v>
      </c>
      <c r="F238" s="495" t="s">
        <v>349</v>
      </c>
      <c r="G238" s="495" t="s">
        <v>3422</v>
      </c>
      <c r="H238" s="511" t="s">
        <v>2459</v>
      </c>
      <c r="I238" s="495" t="s">
        <v>3412</v>
      </c>
      <c r="J238" s="511" t="s">
        <v>328</v>
      </c>
      <c r="K238" s="532">
        <v>18</v>
      </c>
      <c r="L238" s="533" t="s">
        <v>329</v>
      </c>
      <c r="M238" s="499" t="s">
        <v>330</v>
      </c>
      <c r="N238" s="499" t="s">
        <v>331</v>
      </c>
      <c r="O238" s="499"/>
      <c r="P238" s="499"/>
    </row>
    <row r="239" spans="1:16">
      <c r="A239" s="495" t="s">
        <v>3420</v>
      </c>
      <c r="B239" s="496">
        <v>42686</v>
      </c>
      <c r="C239" s="506">
        <v>2.4305555555555556E-2</v>
      </c>
      <c r="D239" s="496">
        <v>42686</v>
      </c>
      <c r="E239" s="495" t="s">
        <v>333</v>
      </c>
      <c r="F239" s="495" t="s">
        <v>349</v>
      </c>
      <c r="G239" s="495" t="s">
        <v>3487</v>
      </c>
      <c r="H239" s="511" t="s">
        <v>2459</v>
      </c>
      <c r="I239" s="495" t="s">
        <v>3413</v>
      </c>
      <c r="J239" s="511" t="s">
        <v>328</v>
      </c>
      <c r="K239" s="532">
        <v>23</v>
      </c>
      <c r="L239" s="533" t="s">
        <v>375</v>
      </c>
      <c r="M239" s="499" t="s">
        <v>380</v>
      </c>
      <c r="N239" s="499" t="s">
        <v>331</v>
      </c>
      <c r="O239" s="499"/>
      <c r="P239" s="499"/>
    </row>
    <row r="240" spans="1:16">
      <c r="A240" s="495" t="s">
        <v>3427</v>
      </c>
      <c r="B240" s="496">
        <v>42689</v>
      </c>
      <c r="C240" s="506">
        <v>0.4236111111111111</v>
      </c>
      <c r="D240" s="496">
        <v>42689</v>
      </c>
      <c r="E240" s="495" t="s">
        <v>336</v>
      </c>
      <c r="F240" s="495" t="s">
        <v>436</v>
      </c>
      <c r="G240" s="495" t="s">
        <v>3433</v>
      </c>
      <c r="H240" s="511" t="s">
        <v>2459</v>
      </c>
      <c r="I240" s="495" t="s">
        <v>3424</v>
      </c>
      <c r="J240" s="511" t="s">
        <v>328</v>
      </c>
      <c r="K240" s="532">
        <v>42</v>
      </c>
      <c r="L240" s="533" t="s">
        <v>3440</v>
      </c>
      <c r="M240" s="499" t="s">
        <v>357</v>
      </c>
      <c r="N240" s="502" t="s">
        <v>578</v>
      </c>
      <c r="O240" s="499" t="s">
        <v>682</v>
      </c>
      <c r="P240" s="499"/>
    </row>
    <row r="241" spans="1:16">
      <c r="A241" s="495" t="s">
        <v>3428</v>
      </c>
      <c r="B241" s="496">
        <v>42689</v>
      </c>
      <c r="C241" s="506">
        <v>0.96458333333333324</v>
      </c>
      <c r="D241" s="496">
        <v>42690</v>
      </c>
      <c r="E241" s="495" t="s">
        <v>336</v>
      </c>
      <c r="F241" s="495" t="s">
        <v>352</v>
      </c>
      <c r="G241" s="495" t="s">
        <v>3436</v>
      </c>
      <c r="H241" s="511" t="s">
        <v>2459</v>
      </c>
      <c r="I241" s="495" t="s">
        <v>2573</v>
      </c>
      <c r="J241" s="511" t="s">
        <v>328</v>
      </c>
      <c r="K241" s="532">
        <v>24</v>
      </c>
      <c r="L241" s="533" t="s">
        <v>375</v>
      </c>
      <c r="M241" s="495" t="s">
        <v>380</v>
      </c>
      <c r="N241" s="499" t="s">
        <v>331</v>
      </c>
      <c r="O241" s="499"/>
      <c r="P241" s="499"/>
    </row>
    <row r="242" spans="1:16">
      <c r="A242" s="495" t="s">
        <v>3429</v>
      </c>
      <c r="B242" s="496">
        <v>42692</v>
      </c>
      <c r="C242" s="506">
        <v>0.28402777777777777</v>
      </c>
      <c r="D242" s="496">
        <v>42692</v>
      </c>
      <c r="E242" s="495" t="s">
        <v>336</v>
      </c>
      <c r="F242" s="495" t="s">
        <v>436</v>
      </c>
      <c r="G242" s="495" t="s">
        <v>3434</v>
      </c>
      <c r="H242" s="511" t="s">
        <v>2459</v>
      </c>
      <c r="I242" s="495" t="s">
        <v>3425</v>
      </c>
      <c r="J242" s="511" t="s">
        <v>355</v>
      </c>
      <c r="K242" s="532">
        <v>68</v>
      </c>
      <c r="L242" s="533" t="s">
        <v>375</v>
      </c>
      <c r="M242" s="495" t="s">
        <v>330</v>
      </c>
      <c r="N242" s="499" t="s">
        <v>331</v>
      </c>
      <c r="O242" s="499"/>
      <c r="P242" s="499"/>
    </row>
    <row r="243" spans="1:16">
      <c r="A243" s="495" t="s">
        <v>3430</v>
      </c>
      <c r="B243" s="496">
        <v>42694</v>
      </c>
      <c r="C243" s="506">
        <v>8.6805555555555566E-2</v>
      </c>
      <c r="D243" s="496">
        <v>42694</v>
      </c>
      <c r="E243" s="495" t="s">
        <v>336</v>
      </c>
      <c r="F243" s="495" t="s">
        <v>352</v>
      </c>
      <c r="G243" s="495" t="s">
        <v>3426</v>
      </c>
      <c r="H243" s="511" t="s">
        <v>2459</v>
      </c>
      <c r="I243" s="495" t="s">
        <v>3426</v>
      </c>
      <c r="J243" s="511" t="s">
        <v>328</v>
      </c>
      <c r="K243" s="532">
        <v>55</v>
      </c>
      <c r="L243" s="533" t="s">
        <v>375</v>
      </c>
      <c r="M243" s="495" t="s">
        <v>380</v>
      </c>
      <c r="N243" s="610" t="s">
        <v>578</v>
      </c>
      <c r="O243" s="499" t="s">
        <v>441</v>
      </c>
      <c r="P243" s="499"/>
    </row>
    <row r="244" spans="1:16">
      <c r="A244" s="495" t="s">
        <v>3431</v>
      </c>
      <c r="B244" s="496">
        <v>42694</v>
      </c>
      <c r="C244" s="506">
        <v>8.6805555555555566E-2</v>
      </c>
      <c r="D244" s="496">
        <v>42694</v>
      </c>
      <c r="E244" s="495" t="s">
        <v>336</v>
      </c>
      <c r="F244" s="495" t="s">
        <v>352</v>
      </c>
      <c r="G244" s="495" t="s">
        <v>3426</v>
      </c>
      <c r="H244" s="511" t="s">
        <v>2459</v>
      </c>
      <c r="I244" s="495" t="s">
        <v>3426</v>
      </c>
      <c r="J244" s="511" t="s">
        <v>328</v>
      </c>
      <c r="K244" s="532">
        <v>32</v>
      </c>
      <c r="L244" s="533" t="s">
        <v>375</v>
      </c>
      <c r="M244" s="495" t="s">
        <v>380</v>
      </c>
      <c r="N244" s="610" t="s">
        <v>578</v>
      </c>
      <c r="O244" s="499" t="s">
        <v>441</v>
      </c>
      <c r="P244" s="499"/>
    </row>
    <row r="245" spans="1:16">
      <c r="A245" s="495" t="s">
        <v>3432</v>
      </c>
      <c r="B245" s="496">
        <v>42694</v>
      </c>
      <c r="C245" s="506">
        <v>0.17361111111111113</v>
      </c>
      <c r="D245" s="496">
        <v>42694</v>
      </c>
      <c r="E245" s="495" t="s">
        <v>333</v>
      </c>
      <c r="F245" s="495"/>
      <c r="G245" s="495" t="s">
        <v>3439</v>
      </c>
      <c r="H245" s="511" t="s">
        <v>2459</v>
      </c>
      <c r="I245" s="495" t="s">
        <v>2294</v>
      </c>
      <c r="J245" s="511" t="s">
        <v>328</v>
      </c>
      <c r="K245" s="532">
        <v>23</v>
      </c>
      <c r="L245" s="533" t="s">
        <v>329</v>
      </c>
      <c r="M245" s="495" t="s">
        <v>330</v>
      </c>
      <c r="N245" s="499" t="s">
        <v>331</v>
      </c>
      <c r="O245" s="499"/>
      <c r="P245" s="499"/>
    </row>
    <row r="246" spans="1:16">
      <c r="A246" s="495" t="s">
        <v>3453</v>
      </c>
      <c r="B246" s="496">
        <v>42695</v>
      </c>
      <c r="C246" s="506">
        <v>0.68055555555555547</v>
      </c>
      <c r="D246" s="496">
        <v>42695</v>
      </c>
      <c r="E246" s="495" t="s">
        <v>333</v>
      </c>
      <c r="F246" s="495" t="s">
        <v>352</v>
      </c>
      <c r="G246" s="495" t="s">
        <v>3442</v>
      </c>
      <c r="H246" s="511" t="s">
        <v>2459</v>
      </c>
      <c r="I246" s="495" t="s">
        <v>3441</v>
      </c>
      <c r="J246" s="511" t="s">
        <v>328</v>
      </c>
      <c r="K246" s="532">
        <v>41</v>
      </c>
      <c r="L246" s="533" t="s">
        <v>329</v>
      </c>
      <c r="M246" s="495" t="s">
        <v>330</v>
      </c>
      <c r="N246" s="499" t="s">
        <v>331</v>
      </c>
      <c r="O246" s="499"/>
      <c r="P246" s="499"/>
    </row>
    <row r="247" spans="1:16">
      <c r="A247" s="495" t="s">
        <v>3454</v>
      </c>
      <c r="B247" s="496">
        <v>42695</v>
      </c>
      <c r="C247" s="506">
        <v>0.68055555555555547</v>
      </c>
      <c r="D247" s="496">
        <v>42695</v>
      </c>
      <c r="E247" s="495" t="s">
        <v>333</v>
      </c>
      <c r="F247" s="495" t="s">
        <v>352</v>
      </c>
      <c r="G247" s="495" t="s">
        <v>3442</v>
      </c>
      <c r="H247" s="511" t="s">
        <v>2459</v>
      </c>
      <c r="I247" s="495" t="s">
        <v>3441</v>
      </c>
      <c r="J247" s="511" t="s">
        <v>355</v>
      </c>
      <c r="K247" s="532">
        <v>40</v>
      </c>
      <c r="L247" s="533" t="s">
        <v>390</v>
      </c>
      <c r="M247" s="495" t="s">
        <v>330</v>
      </c>
      <c r="N247" s="499" t="s">
        <v>331</v>
      </c>
      <c r="O247" s="499"/>
      <c r="P247" s="499"/>
    </row>
    <row r="248" spans="1:16">
      <c r="A248" s="495" t="s">
        <v>3455</v>
      </c>
      <c r="B248" s="496">
        <v>42695</v>
      </c>
      <c r="C248" s="506">
        <v>0.47916666666666669</v>
      </c>
      <c r="D248" s="496">
        <v>42695</v>
      </c>
      <c r="E248" s="495" t="s">
        <v>336</v>
      </c>
      <c r="F248" s="495" t="s">
        <v>802</v>
      </c>
      <c r="G248" s="495" t="s">
        <v>3443</v>
      </c>
      <c r="H248" s="511" t="s">
        <v>2459</v>
      </c>
      <c r="I248" s="495" t="s">
        <v>3166</v>
      </c>
      <c r="J248" s="511" t="s">
        <v>328</v>
      </c>
      <c r="K248" s="532">
        <v>81</v>
      </c>
      <c r="L248" s="533" t="s">
        <v>375</v>
      </c>
      <c r="M248" s="495" t="s">
        <v>330</v>
      </c>
      <c r="N248" s="499" t="s">
        <v>331</v>
      </c>
      <c r="O248" s="499"/>
      <c r="P248" s="499"/>
    </row>
    <row r="249" spans="1:16">
      <c r="A249" s="495" t="s">
        <v>3456</v>
      </c>
      <c r="B249" s="496">
        <v>42695</v>
      </c>
      <c r="C249" s="506">
        <v>0.87847222222222221</v>
      </c>
      <c r="D249" s="496">
        <v>42696</v>
      </c>
      <c r="E249" s="495" t="s">
        <v>336</v>
      </c>
      <c r="F249" s="495" t="s">
        <v>337</v>
      </c>
      <c r="G249" s="495" t="s">
        <v>3448</v>
      </c>
      <c r="H249" s="511" t="s">
        <v>2459</v>
      </c>
      <c r="I249" s="495" t="s">
        <v>531</v>
      </c>
      <c r="J249" s="511" t="s">
        <v>328</v>
      </c>
      <c r="K249" s="532">
        <v>57</v>
      </c>
      <c r="L249" s="533" t="s">
        <v>375</v>
      </c>
      <c r="M249" s="499" t="s">
        <v>330</v>
      </c>
      <c r="N249" s="499" t="s">
        <v>331</v>
      </c>
      <c r="O249" s="499"/>
      <c r="P249" s="499"/>
    </row>
    <row r="250" spans="1:16">
      <c r="A250" s="495" t="s">
        <v>3458</v>
      </c>
      <c r="B250" s="496">
        <v>42696</v>
      </c>
      <c r="C250" s="506">
        <v>0.80555555555555547</v>
      </c>
      <c r="D250" s="496">
        <v>42697</v>
      </c>
      <c r="E250" s="495" t="s">
        <v>336</v>
      </c>
      <c r="F250" s="495" t="s">
        <v>436</v>
      </c>
      <c r="G250" s="495" t="s">
        <v>3444</v>
      </c>
      <c r="H250" s="511" t="s">
        <v>2459</v>
      </c>
      <c r="I250" s="495" t="s">
        <v>2584</v>
      </c>
      <c r="J250" s="511" t="s">
        <v>328</v>
      </c>
      <c r="K250" s="532">
        <v>79</v>
      </c>
      <c r="L250" s="533" t="s">
        <v>375</v>
      </c>
      <c r="M250" s="499" t="s">
        <v>330</v>
      </c>
      <c r="N250" s="499" t="s">
        <v>331</v>
      </c>
      <c r="O250" s="499"/>
      <c r="P250" s="499"/>
    </row>
    <row r="251" spans="1:16">
      <c r="A251" s="495" t="s">
        <v>3457</v>
      </c>
      <c r="B251" s="496">
        <v>42697</v>
      </c>
      <c r="C251" s="506">
        <v>0.58333333333333337</v>
      </c>
      <c r="D251" s="496">
        <v>42697</v>
      </c>
      <c r="E251" s="495" t="s">
        <v>336</v>
      </c>
      <c r="F251" s="495" t="s">
        <v>352</v>
      </c>
      <c r="G251" s="495" t="s">
        <v>3445</v>
      </c>
      <c r="H251" s="511" t="s">
        <v>2459</v>
      </c>
      <c r="I251" s="495" t="s">
        <v>184</v>
      </c>
      <c r="J251" s="511" t="s">
        <v>328</v>
      </c>
      <c r="K251" s="532">
        <v>89</v>
      </c>
      <c r="L251" s="533" t="s">
        <v>375</v>
      </c>
      <c r="M251" s="499" t="s">
        <v>330</v>
      </c>
      <c r="N251" s="499" t="s">
        <v>331</v>
      </c>
      <c r="O251" s="499"/>
      <c r="P251" s="499"/>
    </row>
    <row r="252" spans="1:16">
      <c r="A252" s="495" t="s">
        <v>3459</v>
      </c>
      <c r="B252" s="496">
        <v>42699</v>
      </c>
      <c r="C252" s="506">
        <v>0.68055555555555547</v>
      </c>
      <c r="D252" s="496">
        <v>42699</v>
      </c>
      <c r="E252" s="495" t="s">
        <v>333</v>
      </c>
      <c r="F252" s="495" t="s">
        <v>352</v>
      </c>
      <c r="G252" s="495" t="s">
        <v>3446</v>
      </c>
      <c r="H252" s="511" t="s">
        <v>2459</v>
      </c>
      <c r="I252" s="495" t="s">
        <v>3446</v>
      </c>
      <c r="J252" s="511" t="s">
        <v>328</v>
      </c>
      <c r="K252" s="532">
        <v>35</v>
      </c>
      <c r="L252" s="533" t="s">
        <v>329</v>
      </c>
      <c r="M252" s="499" t="s">
        <v>330</v>
      </c>
      <c r="N252" s="499" t="s">
        <v>331</v>
      </c>
      <c r="O252" s="499"/>
      <c r="P252" s="499"/>
    </row>
    <row r="253" spans="1:16">
      <c r="A253" s="495" t="s">
        <v>3460</v>
      </c>
      <c r="B253" s="496">
        <v>42700</v>
      </c>
      <c r="C253" s="506">
        <v>0.47222222222222227</v>
      </c>
      <c r="D253" s="496">
        <v>42700</v>
      </c>
      <c r="E253" s="495" t="s">
        <v>336</v>
      </c>
      <c r="F253" s="495" t="s">
        <v>436</v>
      </c>
      <c r="G253" s="495" t="s">
        <v>3447</v>
      </c>
      <c r="H253" s="511" t="s">
        <v>2459</v>
      </c>
      <c r="I253" s="495" t="s">
        <v>1291</v>
      </c>
      <c r="J253" s="511" t="s">
        <v>355</v>
      </c>
      <c r="K253" s="532">
        <v>89</v>
      </c>
      <c r="L253" s="533" t="s">
        <v>375</v>
      </c>
      <c r="M253" s="499" t="s">
        <v>330</v>
      </c>
      <c r="N253" s="499" t="s">
        <v>331</v>
      </c>
      <c r="O253" s="499"/>
      <c r="P253" s="499"/>
    </row>
    <row r="254" spans="1:16">
      <c r="A254" s="551" t="s">
        <v>2049</v>
      </c>
      <c r="B254" s="556">
        <v>42701</v>
      </c>
      <c r="C254" s="602" t="s">
        <v>1887</v>
      </c>
      <c r="D254" s="556">
        <v>42844</v>
      </c>
      <c r="E254" s="551" t="s">
        <v>336</v>
      </c>
      <c r="F254" s="551" t="s">
        <v>802</v>
      </c>
      <c r="G254" s="551" t="s">
        <v>2596</v>
      </c>
      <c r="H254" s="551" t="s">
        <v>2459</v>
      </c>
      <c r="I254" s="551" t="s">
        <v>3633</v>
      </c>
      <c r="J254" s="551" t="s">
        <v>328</v>
      </c>
      <c r="K254" s="553">
        <v>83</v>
      </c>
      <c r="L254" s="554" t="s">
        <v>375</v>
      </c>
      <c r="M254" s="545" t="s">
        <v>1887</v>
      </c>
      <c r="N254" s="545"/>
      <c r="O254" s="545"/>
      <c r="P254" s="545"/>
    </row>
    <row r="255" spans="1:16">
      <c r="A255" s="495" t="s">
        <v>3462</v>
      </c>
      <c r="B255" s="496">
        <v>42704</v>
      </c>
      <c r="C255" s="506" t="s">
        <v>3466</v>
      </c>
      <c r="D255" s="496">
        <v>42704</v>
      </c>
      <c r="E255" s="495" t="s">
        <v>336</v>
      </c>
      <c r="F255" s="495" t="s">
        <v>436</v>
      </c>
      <c r="G255" s="495" t="s">
        <v>3012</v>
      </c>
      <c r="H255" s="511" t="s">
        <v>2459</v>
      </c>
      <c r="I255" s="495" t="s">
        <v>3467</v>
      </c>
      <c r="J255" s="511" t="s">
        <v>328</v>
      </c>
      <c r="K255" s="532">
        <v>58</v>
      </c>
      <c r="L255" s="533" t="s">
        <v>375</v>
      </c>
      <c r="M255" s="499" t="s">
        <v>394</v>
      </c>
      <c r="N255" s="499" t="s">
        <v>578</v>
      </c>
      <c r="O255" s="499"/>
      <c r="P255" s="499"/>
    </row>
    <row r="256" spans="1:16">
      <c r="A256" s="495" t="s">
        <v>3463</v>
      </c>
      <c r="B256" s="496">
        <v>42704</v>
      </c>
      <c r="C256" s="506" t="s">
        <v>3468</v>
      </c>
      <c r="D256" s="496">
        <v>42704</v>
      </c>
      <c r="E256" s="505" t="s">
        <v>333</v>
      </c>
      <c r="F256" s="495" t="s">
        <v>802</v>
      </c>
      <c r="G256" s="495" t="s">
        <v>3472</v>
      </c>
      <c r="H256" s="511" t="s">
        <v>2459</v>
      </c>
      <c r="I256" s="495" t="s">
        <v>3469</v>
      </c>
      <c r="J256" s="511" t="s">
        <v>328</v>
      </c>
      <c r="K256" s="532">
        <v>27</v>
      </c>
      <c r="L256" s="533" t="s">
        <v>329</v>
      </c>
      <c r="M256" s="499" t="s">
        <v>330</v>
      </c>
      <c r="N256" s="499" t="s">
        <v>331</v>
      </c>
      <c r="O256" s="499"/>
      <c r="P256" s="499"/>
    </row>
    <row r="257" spans="1:19">
      <c r="A257" s="495" t="s">
        <v>3505</v>
      </c>
      <c r="B257" s="496">
        <v>42707</v>
      </c>
      <c r="C257" s="506">
        <v>0.92708333333333337</v>
      </c>
      <c r="D257" s="496">
        <v>42726</v>
      </c>
      <c r="E257" s="511" t="s">
        <v>336</v>
      </c>
      <c r="F257" s="495" t="s">
        <v>436</v>
      </c>
      <c r="G257" s="495" t="s">
        <v>3485</v>
      </c>
      <c r="H257" s="511" t="s">
        <v>2459</v>
      </c>
      <c r="I257" s="495" t="s">
        <v>3183</v>
      </c>
      <c r="J257" s="511" t="s">
        <v>328</v>
      </c>
      <c r="K257" s="532">
        <v>60</v>
      </c>
      <c r="L257" s="533" t="s">
        <v>375</v>
      </c>
      <c r="M257" s="499" t="s">
        <v>330</v>
      </c>
      <c r="N257" s="499" t="s">
        <v>331</v>
      </c>
      <c r="O257" s="499"/>
      <c r="P257" s="499"/>
    </row>
    <row r="258" spans="1:19">
      <c r="A258" s="495" t="s">
        <v>3475</v>
      </c>
      <c r="B258" s="496">
        <v>42709</v>
      </c>
      <c r="C258" s="506">
        <v>0.32291666666666669</v>
      </c>
      <c r="D258" s="496">
        <v>42709</v>
      </c>
      <c r="E258" s="511" t="s">
        <v>336</v>
      </c>
      <c r="F258" s="495" t="s">
        <v>802</v>
      </c>
      <c r="G258" s="495" t="s">
        <v>3474</v>
      </c>
      <c r="H258" s="511" t="s">
        <v>2459</v>
      </c>
      <c r="I258" s="495" t="s">
        <v>613</v>
      </c>
      <c r="J258" s="511" t="s">
        <v>355</v>
      </c>
      <c r="K258" s="532">
        <v>71</v>
      </c>
      <c r="L258" s="533" t="s">
        <v>375</v>
      </c>
      <c r="M258" s="499" t="s">
        <v>330</v>
      </c>
      <c r="N258" s="499" t="s">
        <v>331</v>
      </c>
      <c r="O258" s="499"/>
      <c r="P258" s="499"/>
    </row>
    <row r="259" spans="1:19">
      <c r="A259" s="495" t="s">
        <v>3476</v>
      </c>
      <c r="B259" s="496">
        <v>42711</v>
      </c>
      <c r="C259" s="506">
        <v>0.90277777777777779</v>
      </c>
      <c r="D259" s="496">
        <v>42712</v>
      </c>
      <c r="E259" s="511" t="s">
        <v>333</v>
      </c>
      <c r="F259" s="495" t="s">
        <v>352</v>
      </c>
      <c r="G259" s="495" t="s">
        <v>1194</v>
      </c>
      <c r="H259" s="511" t="s">
        <v>2459</v>
      </c>
      <c r="I259" s="495" t="s">
        <v>2395</v>
      </c>
      <c r="J259" s="511" t="s">
        <v>328</v>
      </c>
      <c r="K259" s="532">
        <v>43</v>
      </c>
      <c r="L259" s="533" t="s">
        <v>329</v>
      </c>
      <c r="M259" s="499" t="s">
        <v>330</v>
      </c>
      <c r="N259" s="499" t="s">
        <v>331</v>
      </c>
      <c r="O259" s="499"/>
      <c r="P259" s="499"/>
    </row>
    <row r="260" spans="1:19">
      <c r="A260" s="495" t="s">
        <v>3477</v>
      </c>
      <c r="B260" s="496">
        <v>42714</v>
      </c>
      <c r="C260" s="506">
        <v>0.76388888888888884</v>
      </c>
      <c r="D260" s="496">
        <v>42714</v>
      </c>
      <c r="E260" s="511" t="s">
        <v>336</v>
      </c>
      <c r="F260" s="495" t="s">
        <v>352</v>
      </c>
      <c r="G260" s="495" t="s">
        <v>3480</v>
      </c>
      <c r="H260" s="511" t="s">
        <v>2459</v>
      </c>
      <c r="I260" s="495" t="s">
        <v>3473</v>
      </c>
      <c r="J260" s="511" t="s">
        <v>355</v>
      </c>
      <c r="K260" s="558">
        <v>25</v>
      </c>
      <c r="L260" s="533" t="s">
        <v>375</v>
      </c>
      <c r="M260" s="499" t="s">
        <v>401</v>
      </c>
      <c r="N260" s="502" t="s">
        <v>578</v>
      </c>
      <c r="O260" s="499" t="s">
        <v>39</v>
      </c>
      <c r="P260" s="499"/>
    </row>
    <row r="261" spans="1:19">
      <c r="A261" s="495" t="s">
        <v>3478</v>
      </c>
      <c r="B261" s="496">
        <v>42715</v>
      </c>
      <c r="C261" s="506">
        <v>0.5625</v>
      </c>
      <c r="D261" s="496">
        <v>42715</v>
      </c>
      <c r="E261" s="511" t="s">
        <v>336</v>
      </c>
      <c r="F261" s="495" t="s">
        <v>349</v>
      </c>
      <c r="G261" s="495" t="s">
        <v>3481</v>
      </c>
      <c r="H261" s="511" t="s">
        <v>2459</v>
      </c>
      <c r="I261" s="495" t="s">
        <v>327</v>
      </c>
      <c r="J261" s="511" t="s">
        <v>328</v>
      </c>
      <c r="K261" s="532">
        <v>78</v>
      </c>
      <c r="L261" s="533" t="s">
        <v>375</v>
      </c>
      <c r="M261" s="499" t="s">
        <v>330</v>
      </c>
      <c r="N261" s="499" t="s">
        <v>331</v>
      </c>
      <c r="O261" s="499"/>
      <c r="P261" s="499"/>
    </row>
    <row r="262" spans="1:19">
      <c r="A262" s="495" t="s">
        <v>3479</v>
      </c>
      <c r="B262" s="496">
        <v>42715</v>
      </c>
      <c r="C262" s="506">
        <v>0.88402777777777775</v>
      </c>
      <c r="D262" s="496">
        <v>42715</v>
      </c>
      <c r="E262" s="511" t="s">
        <v>333</v>
      </c>
      <c r="F262" s="495" t="s">
        <v>352</v>
      </c>
      <c r="G262" s="495" t="s">
        <v>448</v>
      </c>
      <c r="H262" s="511" t="s">
        <v>2459</v>
      </c>
      <c r="I262" s="495" t="s">
        <v>448</v>
      </c>
      <c r="J262" s="511" t="s">
        <v>328</v>
      </c>
      <c r="K262" s="532">
        <v>43</v>
      </c>
      <c r="L262" s="533" t="s">
        <v>329</v>
      </c>
      <c r="M262" s="499" t="s">
        <v>330</v>
      </c>
      <c r="N262" s="499" t="s">
        <v>331</v>
      </c>
      <c r="O262" s="499"/>
      <c r="P262" s="499"/>
    </row>
    <row r="263" spans="1:19">
      <c r="A263" s="551" t="s">
        <v>1947</v>
      </c>
      <c r="B263" s="496">
        <v>42715</v>
      </c>
      <c r="C263" s="564">
        <v>0.56736111111111109</v>
      </c>
      <c r="D263" s="556">
        <v>42752</v>
      </c>
      <c r="E263" s="551" t="s">
        <v>333</v>
      </c>
      <c r="F263" s="551" t="s">
        <v>436</v>
      </c>
      <c r="G263" s="551" t="s">
        <v>3544</v>
      </c>
      <c r="H263" s="551" t="s">
        <v>2459</v>
      </c>
      <c r="I263" s="551" t="s">
        <v>3526</v>
      </c>
      <c r="J263" s="551" t="s">
        <v>328</v>
      </c>
      <c r="K263" s="553">
        <v>32</v>
      </c>
      <c r="L263" s="554" t="s">
        <v>329</v>
      </c>
      <c r="M263" s="545" t="s">
        <v>330</v>
      </c>
      <c r="N263" s="545" t="s">
        <v>331</v>
      </c>
      <c r="O263" s="545"/>
      <c r="P263" s="545"/>
    </row>
    <row r="264" spans="1:19">
      <c r="A264" s="495" t="s">
        <v>3503</v>
      </c>
      <c r="B264" s="496">
        <v>42716</v>
      </c>
      <c r="C264" s="506">
        <v>0.5</v>
      </c>
      <c r="D264" s="496">
        <v>42717</v>
      </c>
      <c r="E264" s="511" t="s">
        <v>333</v>
      </c>
      <c r="F264" s="495" t="s">
        <v>802</v>
      </c>
      <c r="G264" s="495" t="s">
        <v>3482</v>
      </c>
      <c r="H264" s="511" t="s">
        <v>2459</v>
      </c>
      <c r="I264" s="495" t="s">
        <v>327</v>
      </c>
      <c r="J264" s="511" t="s">
        <v>328</v>
      </c>
      <c r="K264" s="532">
        <v>18</v>
      </c>
      <c r="L264" s="533" t="s">
        <v>390</v>
      </c>
      <c r="M264" s="499" t="s">
        <v>330</v>
      </c>
      <c r="N264" s="499" t="s">
        <v>331</v>
      </c>
      <c r="O264" s="499"/>
      <c r="P264" s="499"/>
    </row>
    <row r="265" spans="1:19">
      <c r="A265" s="495" t="s">
        <v>3504</v>
      </c>
      <c r="B265" s="496">
        <v>42723</v>
      </c>
      <c r="C265" s="506">
        <v>6.25E-2</v>
      </c>
      <c r="D265" s="496">
        <v>42723</v>
      </c>
      <c r="E265" s="511" t="s">
        <v>333</v>
      </c>
      <c r="F265" s="495" t="s">
        <v>436</v>
      </c>
      <c r="G265" s="495" t="s">
        <v>3484</v>
      </c>
      <c r="H265" s="511" t="s">
        <v>2459</v>
      </c>
      <c r="I265" s="495" t="s">
        <v>2395</v>
      </c>
      <c r="J265" s="511" t="s">
        <v>328</v>
      </c>
      <c r="K265" s="532">
        <v>23</v>
      </c>
      <c r="L265" s="533" t="s">
        <v>329</v>
      </c>
      <c r="M265" s="499" t="s">
        <v>330</v>
      </c>
      <c r="N265" s="499" t="s">
        <v>331</v>
      </c>
      <c r="O265" s="499"/>
      <c r="P265" s="499"/>
    </row>
    <row r="266" spans="1:19" s="542" customFormat="1">
      <c r="A266" s="495" t="s">
        <v>3506</v>
      </c>
      <c r="B266" s="496">
        <v>42728</v>
      </c>
      <c r="C266" s="506">
        <v>0.89583333333333337</v>
      </c>
      <c r="D266" s="496">
        <v>42728</v>
      </c>
      <c r="E266" s="511" t="s">
        <v>336</v>
      </c>
      <c r="F266" s="495" t="s">
        <v>337</v>
      </c>
      <c r="G266" s="495" t="s">
        <v>142</v>
      </c>
      <c r="H266" s="511" t="s">
        <v>2459</v>
      </c>
      <c r="I266" s="495" t="s">
        <v>1216</v>
      </c>
      <c r="J266" s="511" t="s">
        <v>328</v>
      </c>
      <c r="K266" s="532">
        <v>66</v>
      </c>
      <c r="L266" s="533" t="s">
        <v>375</v>
      </c>
      <c r="M266" s="499" t="s">
        <v>330</v>
      </c>
      <c r="N266" s="499" t="s">
        <v>331</v>
      </c>
      <c r="O266" s="499"/>
      <c r="P266" s="499"/>
    </row>
    <row r="267" spans="1:19" s="542" customFormat="1">
      <c r="A267" s="495" t="s">
        <v>3513</v>
      </c>
      <c r="B267" s="496">
        <v>42730</v>
      </c>
      <c r="C267" s="506">
        <v>0.53125</v>
      </c>
      <c r="D267" s="496">
        <v>42738</v>
      </c>
      <c r="E267" s="511" t="s">
        <v>336</v>
      </c>
      <c r="F267" s="495" t="s">
        <v>337</v>
      </c>
      <c r="G267" s="495" t="s">
        <v>3511</v>
      </c>
      <c r="H267" s="511" t="s">
        <v>2459</v>
      </c>
      <c r="I267" s="495" t="s">
        <v>432</v>
      </c>
      <c r="J267" s="511" t="s">
        <v>328</v>
      </c>
      <c r="K267" s="532">
        <v>97</v>
      </c>
      <c r="L267" s="533" t="s">
        <v>375</v>
      </c>
      <c r="M267" s="499" t="s">
        <v>380</v>
      </c>
      <c r="N267" s="610" t="s">
        <v>578</v>
      </c>
      <c r="O267" s="499" t="s">
        <v>441</v>
      </c>
      <c r="P267" s="499"/>
    </row>
    <row r="268" spans="1:19">
      <c r="A268" s="499" t="s">
        <v>3507</v>
      </c>
      <c r="B268" s="561">
        <v>42731</v>
      </c>
      <c r="C268" s="562">
        <v>0.47222222222222227</v>
      </c>
      <c r="D268" s="561">
        <v>42733</v>
      </c>
      <c r="E268" s="498" t="s">
        <v>1874</v>
      </c>
      <c r="F268" s="499" t="s">
        <v>349</v>
      </c>
      <c r="G268" s="499" t="s">
        <v>3500</v>
      </c>
      <c r="H268" s="498" t="s">
        <v>2459</v>
      </c>
      <c r="I268" s="499" t="s">
        <v>327</v>
      </c>
      <c r="J268" s="498" t="s">
        <v>355</v>
      </c>
      <c r="K268" s="563">
        <v>68</v>
      </c>
      <c r="L268" s="498" t="s">
        <v>390</v>
      </c>
      <c r="M268" s="499" t="s">
        <v>330</v>
      </c>
      <c r="N268" s="499" t="s">
        <v>331</v>
      </c>
      <c r="O268" s="499"/>
      <c r="P268" s="499"/>
    </row>
    <row r="269" spans="1:19">
      <c r="A269" s="499" t="s">
        <v>3510</v>
      </c>
      <c r="B269" s="561">
        <v>42732</v>
      </c>
      <c r="C269" s="562">
        <v>0.27777777777777779</v>
      </c>
      <c r="D269" s="561">
        <v>42732</v>
      </c>
      <c r="E269" s="498" t="s">
        <v>333</v>
      </c>
      <c r="F269" s="499" t="s">
        <v>436</v>
      </c>
      <c r="G269" s="499" t="s">
        <v>3604</v>
      </c>
      <c r="H269" s="498" t="s">
        <v>2459</v>
      </c>
      <c r="I269" s="499" t="s">
        <v>3502</v>
      </c>
      <c r="J269" s="498" t="s">
        <v>328</v>
      </c>
      <c r="K269" s="563">
        <v>27</v>
      </c>
      <c r="L269" s="498" t="s">
        <v>329</v>
      </c>
      <c r="M269" s="499" t="s">
        <v>330</v>
      </c>
      <c r="N269" s="499" t="s">
        <v>331</v>
      </c>
      <c r="O269" s="499"/>
      <c r="P269" s="499"/>
    </row>
    <row r="270" spans="1:19">
      <c r="A270" s="499" t="s">
        <v>3508</v>
      </c>
      <c r="B270" s="561">
        <v>42734</v>
      </c>
      <c r="C270" s="562">
        <v>0.82638888888888884</v>
      </c>
      <c r="D270" s="561">
        <v>42734</v>
      </c>
      <c r="E270" s="498" t="s">
        <v>333</v>
      </c>
      <c r="F270" s="499" t="s">
        <v>359</v>
      </c>
      <c r="G270" s="560" t="s">
        <v>3065</v>
      </c>
      <c r="H270" s="498" t="s">
        <v>2459</v>
      </c>
      <c r="I270" s="499" t="s">
        <v>3499</v>
      </c>
      <c r="J270" s="498" t="s">
        <v>328</v>
      </c>
      <c r="K270" s="563">
        <v>22</v>
      </c>
      <c r="L270" s="498" t="s">
        <v>329</v>
      </c>
      <c r="M270" s="499" t="s">
        <v>330</v>
      </c>
      <c r="N270" s="499" t="s">
        <v>331</v>
      </c>
      <c r="O270" s="499"/>
      <c r="P270" s="499"/>
    </row>
    <row r="271" spans="1:19">
      <c r="A271" s="519" t="s">
        <v>3509</v>
      </c>
      <c r="B271" s="561">
        <v>42734</v>
      </c>
      <c r="C271" s="506">
        <v>0.74722222222222223</v>
      </c>
      <c r="D271" s="561">
        <v>42734</v>
      </c>
      <c r="E271" s="603" t="s">
        <v>336</v>
      </c>
      <c r="F271" s="519" t="s">
        <v>352</v>
      </c>
      <c r="G271" s="519" t="s">
        <v>3501</v>
      </c>
      <c r="H271" s="603" t="s">
        <v>2459</v>
      </c>
      <c r="I271" s="519" t="s">
        <v>346</v>
      </c>
      <c r="J271" s="603" t="s">
        <v>355</v>
      </c>
      <c r="K271" s="604">
        <v>62</v>
      </c>
      <c r="L271" s="603" t="s">
        <v>375</v>
      </c>
      <c r="M271" s="519" t="s">
        <v>330</v>
      </c>
      <c r="N271" s="519" t="s">
        <v>331</v>
      </c>
      <c r="O271" s="519"/>
      <c r="P271" s="519"/>
    </row>
    <row r="272" spans="1:19" s="542" customFormat="1">
      <c r="A272" s="545" t="s">
        <v>2005</v>
      </c>
      <c r="B272" s="565">
        <v>42734</v>
      </c>
      <c r="C272" s="567">
        <v>0.18402777777777779</v>
      </c>
      <c r="D272" s="565">
        <v>42772</v>
      </c>
      <c r="E272" s="545" t="s">
        <v>336</v>
      </c>
      <c r="F272" s="545" t="s">
        <v>349</v>
      </c>
      <c r="G272" s="545" t="s">
        <v>3672</v>
      </c>
      <c r="H272" s="545" t="s">
        <v>2459</v>
      </c>
      <c r="I272" s="545" t="s">
        <v>374</v>
      </c>
      <c r="J272" s="545" t="s">
        <v>328</v>
      </c>
      <c r="K272" s="546">
        <v>25</v>
      </c>
      <c r="L272" s="545" t="s">
        <v>375</v>
      </c>
      <c r="M272" s="545" t="s">
        <v>330</v>
      </c>
      <c r="N272" s="545" t="s">
        <v>331</v>
      </c>
      <c r="O272" s="545"/>
      <c r="P272" s="545"/>
      <c r="Q272" s="541"/>
      <c r="R272" s="541"/>
      <c r="S272" s="541"/>
    </row>
    <row r="273" ht="14.25" customHeight="1"/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Medellín 2008</vt:lpstr>
      <vt:lpstr>Medellín 2009</vt:lpstr>
      <vt:lpstr>Medellín 2010</vt:lpstr>
      <vt:lpstr>Medellín 2011</vt:lpstr>
      <vt:lpstr>Medellín 2012</vt:lpstr>
      <vt:lpstr>Medellín 2013</vt:lpstr>
      <vt:lpstr>Medellín 2014</vt:lpstr>
      <vt:lpstr>Medellín 2015</vt:lpstr>
      <vt:lpstr>Medellín 2016</vt:lpstr>
      <vt:lpstr>Medellín 2017</vt:lpstr>
      <vt:lpstr>Medellín 2018</vt:lpstr>
      <vt:lpstr>Medellín 2019</vt:lpstr>
      <vt:lpstr>Excel_BuiltIn__FilterDatabase_1_1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Aristizabal Gonzalez</dc:creator>
  <cp:lastModifiedBy>Paolo Camacho</cp:lastModifiedBy>
  <cp:lastPrinted>2018-10-29T17:10:31Z</cp:lastPrinted>
  <dcterms:created xsi:type="dcterms:W3CDTF">2011-04-25T13:36:52Z</dcterms:created>
  <dcterms:modified xsi:type="dcterms:W3CDTF">2019-11-07T18:39:05Z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